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I zabawki" sheetId="1" state="visible" r:id="rId2"/>
    <sheet name=" II zabawki" sheetId="2" state="visible" r:id="rId3"/>
    <sheet name="zabawki I + II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<sst xmlns="http://schemas.openxmlformats.org/spreadsheetml/2006/main" count="538" uniqueCount="286">
  <si>
    <t xml:space="preserve">Załącznik nr 3b do SWZ ARKUSZ „ I zabawki”</t>
  </si>
  <si>
    <t xml:space="preserve">Zestawienie kosztów dostawy i aranżacji wnętrz
Klub I - zabawki</t>
  </si>
  <si>
    <t xml:space="preserve">Lp.</t>
  </si>
  <si>
    <t xml:space="preserve">Sala</t>
  </si>
  <si>
    <t xml:space="preserve">Nazwa</t>
  </si>
  <si>
    <t xml:space="preserve">Ilość</t>
  </si>
  <si>
    <t xml:space="preserve">Opis przedmiotu zamówienia</t>
  </si>
  <si>
    <t xml:space="preserve">Cena jednostkowa </t>
  </si>
  <si>
    <t xml:space="preserve">Wartość netto</t>
  </si>
  <si>
    <t xml:space="preserve">1.</t>
  </si>
  <si>
    <t xml:space="preserve">sala 1</t>
  </si>
  <si>
    <t xml:space="preserve">marakasy drewniane</t>
  </si>
  <si>
    <t xml:space="preserve">para instrumentów drewnianych, wykonanych z drewna lakierowanego, które podczas wstrząsania dają bodźce dźwiękowe do nauki wyczucia rytmu</t>
  </si>
  <si>
    <t xml:space="preserve">2.</t>
  </si>
  <si>
    <t xml:space="preserve">drewniana wieża</t>
  </si>
  <si>
    <t xml:space="preserve">6-cio elementowa wieża z drewnianych klocków z otworami, nakładanych na wewnętrzny rdzeń, kolorowa zabawka drewniana, po ułożeniu tworząca kształt np. domku</t>
  </si>
  <si>
    <t xml:space="preserve">3.</t>
  </si>
  <si>
    <t xml:space="preserve">elastyczna kostka - sorter</t>
  </si>
  <si>
    <t xml:space="preserve">Sorter na min. 4 kształty umożliwjający dzieciom doświadczenia  sensoryczne, sześcian posiadający na swoich ściankach elastyczne gumki pozwalające na dowolne wkładanie i wyciąganie klocków</t>
  </si>
  <si>
    <t xml:space="preserve">4.</t>
  </si>
  <si>
    <t xml:space="preserve">miękkie kręgle</t>
  </si>
  <si>
    <t xml:space="preserve">gumowe kręgle o różnych kolorach, w kształcie zwierzątek, piszczące po ściśnięciu - min. 3 szt. oraz gumowa piłka (kula)</t>
  </si>
  <si>
    <t xml:space="preserve">5.</t>
  </si>
  <si>
    <t xml:space="preserve">ambulans z figurkami</t>
  </si>
  <si>
    <t xml:space="preserve">pojazd - karetka wykonany z tworzywa sztucznego, z 2 figurkami w komplecie (kierowca i pasażer), 28 cm długości</t>
  </si>
  <si>
    <t xml:space="preserve">6.</t>
  </si>
  <si>
    <t xml:space="preserve">straż pożarna Jumbo Ecoline lub równoważne</t>
  </si>
  <si>
    <t xml:space="preserve">pojazd - wóz strażacki wykonany z ekologicznego tworzywa sztucznego, z podnoszoną drabiną, 28 cm długości</t>
  </si>
  <si>
    <t xml:space="preserve">7.</t>
  </si>
  <si>
    <t xml:space="preserve">Auto Tech Truck - śmieciarka Gucia lub równoważne</t>
  </si>
  <si>
    <t xml:space="preserve">pojazd - śmieciarka, wykonany z tworzywa sztucznego, wyposażony w kontener na śmieci, ruchomy podnośnik, umożliwiający opróżnianie kontenera, oraz otwieraną tylną klapę, 26 cm dł., dla dzieci od 1 rż</t>
  </si>
  <si>
    <t xml:space="preserve">8.</t>
  </si>
  <si>
    <t xml:space="preserve">Auto Tech Truck - walec Gucia lub równoważne</t>
  </si>
  <si>
    <t xml:space="preserve">pojazd - walec, wykonany z tworzywa sztucznego, wyposażony w ruchomy bęben, 24 cm dł., dla dzieci od 1 rż</t>
  </si>
  <si>
    <t xml:space="preserve">9.</t>
  </si>
  <si>
    <t xml:space="preserve">Auto Tech Truck - spychacz Gucia lub równoważne</t>
  </si>
  <si>
    <t xml:space="preserve">pojazd - ładowarka o długości 27 cm, ruchoma łyżka pojazdu może służyć jako ładowarka oraz jako spychacz, dla dzieci od 1 rż</t>
  </si>
  <si>
    <t xml:space="preserve">10.</t>
  </si>
  <si>
    <t xml:space="preserve">drewniany piesek do prowadzenia / ciągnięcia</t>
  </si>
  <si>
    <t xml:space="preserve">drewniany piesek na kółkach, z ruchomą głową, podczas ciągnięcia machający ogonkiem, ze sznurkiem do ciągnięcia</t>
  </si>
  <si>
    <t xml:space="preserve">11.</t>
  </si>
  <si>
    <t xml:space="preserve">mój pierwszy pociąg ze zwierzątkami</t>
  </si>
  <si>
    <t xml:space="preserve">Zestaw kulek, drążków magnetycznych,  kolorowych wagoników, z których można zbudować pociąg i  figurek zwierząt, wykonany z tworzywa sztucznego i metalu, przeznaczony dla dzieci od 12 mż</t>
  </si>
  <si>
    <t xml:space="preserve">12.</t>
  </si>
  <si>
    <t xml:space="preserve">sorter sześcian</t>
  </si>
  <si>
    <t xml:space="preserve">Zabawka kubiczna, w kształcie sześcianu z wyciętymi w ściankach otworami o różnych kształtach i klockami w kształcie tych otworów,  zabawka rozwijająca logiczne myślenie</t>
  </si>
  <si>
    <t xml:space="preserve">13.</t>
  </si>
  <si>
    <t xml:space="preserve">tęczowe łuki</t>
  </si>
  <si>
    <t xml:space="preserve">drewniane klocki sensoryczne w kształkie łuków o różnym promieniu, min. 7 szt. w różnych kolorach</t>
  </si>
  <si>
    <t xml:space="preserve">14.</t>
  </si>
  <si>
    <t xml:space="preserve">retro wózek dla lalek</t>
  </si>
  <si>
    <t xml:space="preserve">Klasyczny wózkek wykonany z drewna bukowego, stabilne. sprawdzi się jako pchacz. Z gumowanymi kołami.
Długość ok 48 cm. Od 18 mż.</t>
  </si>
  <si>
    <t xml:space="preserve">15.</t>
  </si>
  <si>
    <t xml:space="preserve">mały konik</t>
  </si>
  <si>
    <t xml:space="preserve">Stabilny i  wygodny konik, który pełni funkcję bujaka, odpychacza i można go ciągnąć. Wydaje dźwięki. Wymiary około 69 x 43 x 36 cm</t>
  </si>
  <si>
    <t xml:space="preserve">16.</t>
  </si>
  <si>
    <t xml:space="preserve">drewniany jeździk czterokołowy</t>
  </si>
  <si>
    <t xml:space="preserve">Jeździk zapewniający wspaniałą zabawę połączoną z doskonaleniem zmysłu równowagi, wykonany z drewna, napędzany za pomocą siły nóżek (przez odpychanie), czterokołowy, posiada ruchomą kierownicę</t>
  </si>
  <si>
    <t xml:space="preserve">17.</t>
  </si>
  <si>
    <t xml:space="preserve">parawan - teatrzyk</t>
  </si>
  <si>
    <t xml:space="preserve">parawan - teatrzyk z okienkiem i kotarą, z kolorowymi aplikacjami np. </t>
  </si>
  <si>
    <t xml:space="preserve">18.</t>
  </si>
  <si>
    <t xml:space="preserve">pacynka </t>
  </si>
  <si>
    <t xml:space="preserve">pacynka, do używania w teatrzyku, różne rodzaje</t>
  </si>
  <si>
    <t xml:space="preserve">19.</t>
  </si>
  <si>
    <t xml:space="preserve">sensoryczna tablica manipulacyjna</t>
  </si>
  <si>
    <t xml:space="preserve">niewielka, przenośna plansza sensoryczna, wykonana z drewna, o wymiarach ok. 50 x 40 cm, do tablicy przytwierdzone są manipulacyjne elementy typu: przesuwak, spinner, pasek ze sprzączką, łańcuszek i zasuwka do drzwi, guzik , zębatki, zamek błyskawiczny itp.</t>
  </si>
  <si>
    <t xml:space="preserve">20.</t>
  </si>
  <si>
    <t xml:space="preserve">Maty masujące sensoryczne</t>
  </si>
  <si>
    <t xml:space="preserve">zestaw sensorycznych mat pod stopy do ćwiczeń i zabaw grupowych. Maty stymulujące podeszwy stóp i wzmacniające ich mięśnie. Wspomagające prawidłowy rozwój stóp oraz zapobiegają ce rozwojowi wad postawy. Łączone na zasadzie puzzli. Min. 9 elementów o zróżnicowanych fakturach</t>
  </si>
  <si>
    <t xml:space="preserve">21.</t>
  </si>
  <si>
    <t xml:space="preserve">stolik aktywności </t>
  </si>
  <si>
    <t xml:space="preserve">na blacie stolika znajdują się takie elementy, jak np. sorter z róznymi kształtami, przesuwanka, nakładanka, labirynt z koralikami, koła zębate, gong i dzwonki, całość utrzymana w pastelowych kolorach, wszystkie elementy  wykonane z drewna lub metalu, wym. około 30x30x22cm</t>
  </si>
  <si>
    <t xml:space="preserve">22.</t>
  </si>
  <si>
    <t xml:space="preserve">pudełka sensoryczne</t>
  </si>
  <si>
    <t xml:space="preserve">4 pudełka sensoryczne do stymulacji receptorów czuciowych dłoni i rąk, wykonane z miękkiej, bezpiecznej pianki obszytej welurem i filcem. można je całkowicie rozpiąć, a potem złożyć, każde pudełko ma w środku inną fakturę: ostrą, śliską, miękką i twardą można je ze sobą łączyć, jedno za drugim, dzięki czemu ich wnętrza tworzą głęboki tunel, umożliwiają zabawę "zgaduj zgadula" za pomocą dotyku  - jaki przedmiot kryje się w środku</t>
  </si>
  <si>
    <t xml:space="preserve">23.</t>
  </si>
  <si>
    <t xml:space="preserve">Zestaw klocków JollyHeap - niebiesko-limonkowe, 100 szt. lub równoważny</t>
  </si>
  <si>
    <t xml:space="preserve">miękkie klocki piankowe,ręcznie szyte, które dzięki magnetyzmowi tworzą stabilne konstrukcje odwzorowujące przedmioty w ich rzeczywistej wielkości, klocki bezpieczne dla dzieci oraz otoczenia, dzieci mogą rzucać nimi, skakać na nich, przeznaczone do prania w pralce
W skład zestawu wchodzi 100 sztuk klocków w 2 kształtach: 70 sztuk kostek i 30 sztuk trójkątów
Rozmiar klocka kostki: 12x12 cm</t>
  </si>
  <si>
    <t xml:space="preserve">24.</t>
  </si>
  <si>
    <t xml:space="preserve">sala 1,2 </t>
  </si>
  <si>
    <t xml:space="preserve">magiczny sześcian</t>
  </si>
  <si>
    <t xml:space="preserve">Lampa, która ma w sobie wbudowany głośnik Bluetooth umożliwiający bezprzewodowe łączenie się z urządzeniami typu. tablet, smartfon, rozmiar kostki około 15 x 15 x 15 cm, z kablem zasilającym o dł. min. 1,5m i pilotem</t>
  </si>
  <si>
    <t xml:space="preserve">25.</t>
  </si>
  <si>
    <t xml:space="preserve">sala 1,2</t>
  </si>
  <si>
    <t xml:space="preserve">lalka bobas</t>
  </si>
  <si>
    <t xml:space="preserve">Lalka - bobas z miękkim tułowiem i plastikową głową, rękami i nogami, o wys. 30 cm</t>
  </si>
  <si>
    <t xml:space="preserve">26.</t>
  </si>
  <si>
    <t xml:space="preserve">ubranka dla lalek</t>
  </si>
  <si>
    <t xml:space="preserve">4 komplety dziewczęcych ubranek dla lalek, wymiarem dopasowane do lalek o dł. 38-41 cm.</t>
  </si>
  <si>
    <t xml:space="preserve">27.</t>
  </si>
  <si>
    <t xml:space="preserve">Kredki </t>
  </si>
  <si>
    <t xml:space="preserve">nietoksyczne, łatwe do zmycia z rąk i ubrań kredki woskowe nadające się już dla dwulatków. W poręcznym, kartonowym koszyku</t>
  </si>
  <si>
    <t xml:space="preserve">28.</t>
  </si>
  <si>
    <t xml:space="preserve">sala 2</t>
  </si>
  <si>
    <t xml:space="preserve">nakładanka </t>
  </si>
  <si>
    <t xml:space="preserve">piramidka do nakładania kółek różnej wielkości, kolorowa zabawka drewniana składająca się z min. 7 elementów, w kształcie np. kurki</t>
  </si>
  <si>
    <t xml:space="preserve">29.</t>
  </si>
  <si>
    <t xml:space="preserve">drewniana układanka</t>
  </si>
  <si>
    <t xml:space="preserve">Drewniane, kolorowe puzzle dla najmłodszych składające się z max. 5 elementów, pomagające rozwijać motoryke małą i logiczne myślenie</t>
  </si>
  <si>
    <t xml:space="preserve">30.</t>
  </si>
  <si>
    <t xml:space="preserve">sorter typu potrząśnij i dopasuj</t>
  </si>
  <si>
    <t xml:space="preserve">Zabawka kubiczna dla najmłodszych, z wyciętymi w ściankach pojedyńczymi otworami o różnych kształtach i klockami w kształcie tych otworów. Drewniana zabawka rozwijająca logiczne myślenie</t>
  </si>
  <si>
    <t xml:space="preserve">31.</t>
  </si>
  <si>
    <t xml:space="preserve">autobus małego odkrywcy</t>
  </si>
  <si>
    <t xml:space="preserve">zabawka autobus na kółkach, wydający dźwięki, mrugający światłami, z rozkładanymi drzwiami, z figurką kierowcy</t>
  </si>
  <si>
    <t xml:space="preserve">32.</t>
  </si>
  <si>
    <t xml:space="preserve">Kid Cars Policja</t>
  </si>
  <si>
    <t xml:space="preserve">zestaw dla najmłodszych dzieci (+1) zawierający 3 autka policyjne z tworzywa sztucznego</t>
  </si>
  <si>
    <t xml:space="preserve">33.</t>
  </si>
  <si>
    <t xml:space="preserve">drewniane autko malucha mix. kolor.</t>
  </si>
  <si>
    <t xml:space="preserve">drewniany samochodzik do pchania, o gładkich krawędziach, przeznaczony dla dzieci od 6 mż, długość zabawki 14 cm</t>
  </si>
  <si>
    <t xml:space="preserve">34.</t>
  </si>
  <si>
    <t xml:space="preserve">Auto Tech Truck - betoniarka Gucia lub równoważne</t>
  </si>
  <si>
    <t xml:space="preserve">pojazd - betoniarka, wykonany z tworzywa sztucznego, wyposażony w ruchomą gruszkę, 26 cm dł., dla dzieci od 1 rż</t>
  </si>
  <si>
    <t xml:space="preserve">35.</t>
  </si>
  <si>
    <t xml:space="preserve">Auto Tech Truck - wywrotka Gucia lub równoważne</t>
  </si>
  <si>
    <t xml:space="preserve">pojazd - wywrotka, wykonany z tworzywa sztucznego, wyposażony w ruchomą skrzynię ładunkową, 26 cm dł., dla dzieci od 1 rż</t>
  </si>
  <si>
    <t xml:space="preserve">36.</t>
  </si>
  <si>
    <t xml:space="preserve">drewniany krokodyl do prowadzenia / ciągnięcia</t>
  </si>
  <si>
    <t xml:space="preserve">drewniany krokodyl na kółkach,  18cm , ze sznurkiem do ciągnięcia</t>
  </si>
  <si>
    <t xml:space="preserve">37.</t>
  </si>
  <si>
    <t xml:space="preserve">drewniany żółwik do prowadzenia / ciągnięcia</t>
  </si>
  <si>
    <t xml:space="preserve">Żółwik tworzywa sztucznego, na plastikowych kółkach, główkę można schować pod spód, posiada sznurek do ciągnięcia o dł. ok. 60 cm</t>
  </si>
  <si>
    <t xml:space="preserve">38.</t>
  </si>
  <si>
    <t xml:space="preserve">wieża edukacyjna</t>
  </si>
  <si>
    <t xml:space="preserve">Edukacyjna zabawka składająca się z drewnianych bloczków w 6 rozmiarach oraz pięciu figurek zwierząt. Na bokach każdego bloczka widnieją kolorowe ilustracje ze zwierzętami, cyfra i otwór w kształcie jednej z figurek</t>
  </si>
  <si>
    <t xml:space="preserve">39.</t>
  </si>
  <si>
    <t xml:space="preserve">przebijanka z młotkiem</t>
  </si>
  <si>
    <t xml:space="preserve">Stojak z min. 6 otworami, w które za pomocą młoteczka można wbijać walce </t>
  </si>
  <si>
    <t xml:space="preserve">40.</t>
  </si>
  <si>
    <t xml:space="preserve">książeczka sensoryczna</t>
  </si>
  <si>
    <t xml:space="preserve">miękka, tekstylna  książeczka dla niemowląt,   książeczka powinna zawierać różnorodne rysunki zwierzątek, duże lusterko, które zaciekawi każdego malucha oraz szeleszczące strony i posiadać kolory najbardziej pobudzające rozwój dziecka</t>
  </si>
  <si>
    <t xml:space="preserve">41.</t>
  </si>
  <si>
    <t xml:space="preserve">plansza sensoryczna</t>
  </si>
  <si>
    <t xml:space="preserve">niewielka plansza/mata sensoryczna tekstylna, wykonana z połączenia różnych faktur i materiałów o wymiarach ok. 60 x 40 cm, powinna zawierać co najmniej 9 różnych tekstur</t>
  </si>
  <si>
    <t xml:space="preserve">42.</t>
  </si>
  <si>
    <t xml:space="preserve">Magnetyczny labirynt </t>
  </si>
  <si>
    <t xml:space="preserve">labirynt wykonany z drewna, wypełniony kuleczkami, które dziecko ma doprowadzić do celu za pomocą sztyftu na sznureczku, różne rodzaje, dla dzieci od 18 mż</t>
  </si>
  <si>
    <t xml:space="preserve">43.</t>
  </si>
  <si>
    <t xml:space="preserve">zestaw kostek kontrastowych</t>
  </si>
  <si>
    <t xml:space="preserve">3 kostki sensoryczne wykonane  z pianki obszytej tkaniną,  każda kostka ma 3 kolory (biały, czarny i czerwony) , wzór  inny na każdej kostce,  wym. około 15 x 15 x 15 cm, dla dzieci od 1 roku</t>
  </si>
  <si>
    <t xml:space="preserve">44.</t>
  </si>
  <si>
    <t xml:space="preserve">świetlna tablica manipulacyjna do przełączania i naciskania</t>
  </si>
  <si>
    <t xml:space="preserve">Panel z lampkami i przełącznikami do ćwiczenia motoryki i rozumienia związków przyczynowo skutkowych, zasilana bateriami, zawierający 5 lampek włączanych w różny sposób. Do powieszenia na ścianie, wym. około  80 x 25 cm</t>
  </si>
  <si>
    <t xml:space="preserve">45.</t>
  </si>
  <si>
    <t xml:space="preserve">leżaczek bujaczek</t>
  </si>
  <si>
    <t xml:space="preserve">Leżaczek bujany  wyposażony w pałąk z 3 wiszącymi zabawkami, z wibracjami, zasilany na baterie, wyposażony w pasy bezpieczeństwa</t>
  </si>
  <si>
    <t xml:space="preserve">46.</t>
  </si>
  <si>
    <t xml:space="preserve">taras </t>
  </si>
  <si>
    <t xml:space="preserve">zjeżdżalnia</t>
  </si>
  <si>
    <t xml:space="preserve">Stabilna, bezpieczna zjeżdżalnia dla najmłodszych, do używania pod pieczą opiekuna, wykonana z tworzywa sztucznego, z drabinką o dwóch szerokich schodkach i wygodnych poręczach i  ślizgiem o długości 95 cm umożliwiającym łagodny zjazd</t>
  </si>
  <si>
    <t xml:space="preserve">47.</t>
  </si>
  <si>
    <t xml:space="preserve">domek interaktywny</t>
  </si>
  <si>
    <t xml:space="preserve">Składany domek z tworzywa sztucznego - na każdej ściance mieści się inna funkcja: stacja, sklep, boisko, szkoła , ścianka z wmontowanym koszem do gry w koszykówkę oraz bramką do gry w piłkę nożną, ścianka - sklep warzywny z bankomatem, ścianka- budynek szkoły oraz ścianka- stacja benzynowa, wymiary domku: około 140 x 124 x 147 cm</t>
  </si>
  <si>
    <t xml:space="preserve">SUMA wartości netto:</t>
  </si>
  <si>
    <t xml:space="preserve">Załącznik nr 3b do SWZ ARKUSZ „ II zabawki”</t>
  </si>
  <si>
    <t xml:space="preserve">Zestawienie kosztów dostawy i aranżacji wnętrz
Klub II - zabawki</t>
  </si>
  <si>
    <t xml:space="preserve">sala 3</t>
  </si>
  <si>
    <t xml:space="preserve">Para instrumentów drewnianych, wykonanych z drewna lakierowanego, które podczas wstrząsania dają bodźce dźwiękowe do nauki wyczucia rytmu.</t>
  </si>
  <si>
    <t xml:space="preserve">Drewniane, kolorowe puzzle dla najmłodszych składające się z max. 5 elementów, pomagające rozwijać motoryke małą i logiczne myślenie.</t>
  </si>
  <si>
    <t xml:space="preserve">Zabawka kubiczna dla najmłodszych, z wyciętymi w ściankach pojedyńczymi otworami o różnych kształtach i klockami w kształcie tych otworów. Drewniana zabawka rozwijająca logiczne myślenie.</t>
  </si>
  <si>
    <t xml:space="preserve">Zabawka autobus na kółkach, wydający dźwięki, mrugający światłami, z rozkładanymi drzwiami, z figurką kierowcy.</t>
  </si>
  <si>
    <t xml:space="preserve">Pojazd - karetka wykonany z tworzywa sztucznego, z 2 figurkami w komplecie (kierowca i pasażer), 28 cm długości.</t>
  </si>
  <si>
    <t xml:space="preserve">Pojazd - betoniarka, wykonany z tworzywa sztucznego, wyposażony w ruchomą gruszkę, 26 cm dł., dla dzieci od 1 rż.</t>
  </si>
  <si>
    <t xml:space="preserve">Pojazd - wywrotka, wykonany z tworzywa sztucznego, wyposażony w ruchomą skrzynię ładunkową, 26 cm dł., dla dzieci od 1 rż.</t>
  </si>
  <si>
    <t xml:space="preserve">Drewniany krokodyl na kółkach,  18cm , ze sznurkiem do ciągnięcia.</t>
  </si>
  <si>
    <t xml:space="preserve">Drewniane klocki sensoryczne w kształkie łuków o różnym promieniu, min. 7 szt. w różnych kolorach.</t>
  </si>
  <si>
    <t xml:space="preserve">Stabilny i  wygodny konik, który pełni funkcję bujaka, odpychacza i można go ciągnąć. Wydaje dźwięki. Wymiary około 69 x 43 x 36 cm.</t>
  </si>
  <si>
    <t xml:space="preserve">Zestaw sensorycznych mat pod stopy do ćwiczeń i zabaw grupowych. Maty stymulujące podeszwy stóp i wzmacniające ich mięśnie. Wspomagające prawidłowy rozwój stóp oraz zapobiegają ce rozwojowi wad postawy. Łączone na zasadzie puzzli. Min. 9 elementów o zróżnicowanych fakturach</t>
  </si>
  <si>
    <t xml:space="preserve">Labirynt wykonany z drewna, wypełniony kuleczkami, które dziecko ma doprowadzić do celu za pomocą sztyftu na sznureczku, różne rodzaje, dla dzieci od 18 mż.</t>
  </si>
  <si>
    <t xml:space="preserve">Panel z lampkami i przełącznikami do ćwiczenia motoryki i rozumienia związków przyczynowo skutkowych, zasilana bateriami, zawierający 5 lampek włączanych w różny sposób.</t>
  </si>
  <si>
    <t xml:space="preserve">4 pudełka sensoryczne do stymulacji receptorów czuciowych dłoni i rąk, wykonane z miękkiej, bezpiecznej pianki obszytej welurem i filcem. można je całkowicie rozpiąć, a potem złożyć, każde pudełko ma w środku inną fakturę: ostrą, śliską, miękką i twardą można je ze sobą łączyć, jedno za drugim, dzięki czemu ich wnętrza tworzą głęboki tunel, umożliwiają zabawę "zgaduj zgadula" za pomocą dotyku  - jaki przedmiot kryje się w środku.</t>
  </si>
  <si>
    <t xml:space="preserve">sala 3,4</t>
  </si>
  <si>
    <t xml:space="preserve">bobas Ewy</t>
  </si>
  <si>
    <t xml:space="preserve">Lalka - bobas z miękkim tułowiem i plastikową głową, rękami i nogami, o wys. 30 cm.</t>
  </si>
  <si>
    <t xml:space="preserve">sala 3,4,5</t>
  </si>
  <si>
    <t xml:space="preserve">miękka, tekstylna  książeczka dla niemowląt,   książeczka powinna zawierać różnorodne rysunki zwierzątek, duże lusterko, które zaciekawi każdego malucha oraz szeleszczące strony i posiadać kolory najbardziej pobudzające rozwój dziecka.</t>
  </si>
  <si>
    <t xml:space="preserve">Nietoksyczne, łatwe do zmycia z rąk i ubrań kredki woskowe nadające się już dla dwulatków. W poręcznym, kartonowym koszyku.</t>
  </si>
  <si>
    <t xml:space="preserve">Lampa, która ma w sobie wbudowany głośnik Bluetooth umożliwiający bezprzewodowe łączenie się z urządzeniami typu. tablet, smartfon, rozmiar kostki około 15 x 15 x 15 cm, z kablem zasilającym o dł. min. 1,5m i pilotem.</t>
  </si>
  <si>
    <t xml:space="preserve">sala 4</t>
  </si>
  <si>
    <t xml:space="preserve">6-cio elementowa wieża z drewnianych klocków z otworami, nakładanych na wewnętrzny rdzeń, kolorowa zabawka drewniana, po ułożeniu tworząca kształt np. domku.</t>
  </si>
  <si>
    <t xml:space="preserve">Sorter na min. 4 kształty umożliwjający dzieciom doświadczenia  sensoryczne, sześcian posiadający na swoich ściankach elastyczne gumki pozwalające na dowolne wkładanie i wyciąganie klocków.</t>
  </si>
  <si>
    <t xml:space="preserve">Gumowe kręgle o różnych kolorach, w kształcie zwierzątek, piszczące po ściśnięciu - min. 3 szt. oraz gumowa piłka (kula).</t>
  </si>
  <si>
    <t xml:space="preserve">Pojazd - wóz strażacki wykonany z ekologicznego tworzywa sztucznego, z podnoszoną drabiną, 28 cm długości.</t>
  </si>
  <si>
    <t xml:space="preserve">Pojazd - śmieciarka, wykonany z tworzywa sztucznego, wyposażony w kontener na śmieci, ruchomy podnośnik, umożliwiający opróżnianie kontenera, oraz otwieraną tylną klapę, 26 cm dł., dla dzieci od 1 rż.</t>
  </si>
  <si>
    <t xml:space="preserve">Pojazd - walec, wykonany z tworzywa E41sztucznego, wyposażony w ruchomy bęben, 24 cm dł., dla dzieci od 1 rż.</t>
  </si>
  <si>
    <t xml:space="preserve">Pojazd - ładowarka o długości 27 cm, ruchoma łyżka pojazdu może służyć jako ładowarka oraz jako spychacz, dla dzieci od 1 rż.</t>
  </si>
  <si>
    <t xml:space="preserve">Drewniany piesek na kółkach, z ruchomą głową, podczas ciągnięcia machający ogonkiem, ze sznurkiem do ciągnięcia.</t>
  </si>
  <si>
    <t xml:space="preserve">wózek dla lalek</t>
  </si>
  <si>
    <t xml:space="preserve">wózek typu gondola, przeznaczony dla dzieci od 18 mż.</t>
  </si>
  <si>
    <t xml:space="preserve">Jeździk zapewniający wspaniałą zabawę połączoną z doskonaleniem zmysłu równowagi, wykonany z drewna, napędzany za pomocą siły nóżek (przez odpychanie), czterokołowy, posiada ruchomą kierownicę.</t>
  </si>
  <si>
    <t xml:space="preserve">Niewielka, przenośna plansza sensoryczna, wykonana z drewna, o wymiarach ok. 50 x 40 cm, do tablicy przytwierdzone są manipulacyjne elementy typu: przesuwak, spinner, pasek ze sprzączką, łańcuszek i zasuwka do drzwi, guzik , zębatki, zamek błyskawiczny itp.</t>
  </si>
  <si>
    <t xml:space="preserve">3 kostki sensoryczne wykonane  z pianki obszytej tkaniną,  każda kostka ma 3 kolory (biały, czarny i czerwony) , wzór  inny na każdej kostce,  wym. około 15 x 15 x 15 cm, dla dzieci od 1 roku.</t>
  </si>
  <si>
    <t xml:space="preserve">sala 5</t>
  </si>
  <si>
    <t xml:space="preserve">Piramidka do nakładania kółek różnej wielkości, kolorowa zabawka drewniana składająca się z min. 7 elementów, w kształcie np. kurki.</t>
  </si>
  <si>
    <t xml:space="preserve">Zestaw dla najmłodszych dzieci (+1) zawierający 3 autka policyjne z tworzywa sztucznego.</t>
  </si>
  <si>
    <t xml:space="preserve">Drewniany samochodzik do pchania, o gładkich krawędziach, przeznaczony dla dzieci od 6 mż, długość zabawki 14 cm.</t>
  </si>
  <si>
    <t xml:space="preserve">Żółwik tworzywa sztucznego, na plastikowych kółkach, główkę można schować pod spód, posiada sznurek do ciągnięcia o dł. ok. 60 cm.</t>
  </si>
  <si>
    <t xml:space="preserve">Zestaw kulek, drążków magnetycznych,  kolorowych wagoników, z których można zbudować pociąg i  figurek zwierząt, wykonany z tworzywa sztucznego i metalu, przeznaczony dla dzieci od 12 mż.</t>
  </si>
  <si>
    <t xml:space="preserve">Zabawka kubiczna, w kształcie sześcianu z wyciętymi w ściankach otworami o różnych kształtach i klockami w kształcie tych otworów,  zabawka rozwijająca logiczne myślenie.</t>
  </si>
  <si>
    <t xml:space="preserve">Edukacyjna zabawka składająca się z drewnianych bloczków w 6 rozmiarach oraz pięciu figurek zwierząt. Na bokach każdego bloczka widnieją kolorowe ilustracje ze zwierzętami, cyfra i otwór w kształcie jednej z figurek.</t>
  </si>
  <si>
    <t xml:space="preserve">Stojak z min. 6 otworami, w które za pomocą młoteczka można wbijać walce .</t>
  </si>
  <si>
    <t xml:space="preserve">zestaw piankowy na podłogę</t>
  </si>
  <si>
    <t xml:space="preserve">piankowy plac zabaw, zestaw pianek składający się z 8 części, piankowy plac zabaw, pianki obszyte trwałą tkaniną, łatwą do utrzymania w czystości, elementy tworzą tor przeszkód dla maluchów, które zaczynają ćwiczyć i rozwijać swoją koordynację ruchową.</t>
  </si>
  <si>
    <t xml:space="preserve">niewielka plansza/mata sensoryczna tekstylna, wykonana z połączenia różnych faktur i materiałów o wymiarach ok. 60 x 40 cm, powinna zawierać co najmniej 9 różnych tekstur.</t>
  </si>
  <si>
    <t xml:space="preserve">Na blacie stolika znajdują się takie elementy, jak np. sorter z róznymi kształtami, przesuwanka, nakładanka, labirynt z koralikami, koła zębate, gong i dzwonki, całość utrzymana w pastelowych kolorach, wszystkie elementy  wykonane z drewna lub metalu, wym. około 30x30x22cm.</t>
  </si>
  <si>
    <t xml:space="preserve">Leżaczek bujany  wyposażony w pałąk z 3 wiszącymi zabawkami, z wibracjami, zasilany na baterie, wyposażony w pasy bezpieczeństwa.</t>
  </si>
  <si>
    <t xml:space="preserve">taras</t>
  </si>
  <si>
    <t xml:space="preserve">Stabilna, bezpieczna zjeżdżalnia dla najmłodszych, do używania pod pieczą opiekuna, wykonana z tworzywa sztucznego, z drabinką o dwóch szerokich schodkach i wygodnych poręczach i  ślizgiem o długości 95 cm umożliwiającym łagodny zjazd.</t>
  </si>
  <si>
    <t xml:space="preserve">domek interaktywny stacja/sklep/boisko/szkoła</t>
  </si>
  <si>
    <t xml:space="preserve">Składany domek z tworzywa sztucznego - na każdej ściance mieści się inna funkcja: stacja, sklep, boisko, szkoła , ścianka z wmontowanym koszem do gry w koszykówkę oraz bramką do gry w piłkę nożną, ścianka - sklep warzywny z bankomatem, ścianka- budynek szkoły oraz ścianka- stacja benzynowa, wymiary domku: około 140 x 124 x 147 cm.</t>
  </si>
  <si>
    <t xml:space="preserve">Załącznik nr 3b do SWZ ARKUSZ „zabawki I+II”</t>
  </si>
  <si>
    <t xml:space="preserve">Zestawienie kosztów dostawy i aranżacji wnętrz
Klub I + Klub II - zabawki</t>
  </si>
  <si>
    <t xml:space="preserve">sala 1-5, taras</t>
  </si>
  <si>
    <t xml:space="preserve">jamnik na biegunach </t>
  </si>
  <si>
    <t xml:space="preserve">Plastikowa huśtawka pozwalająca na zabawę 1, 2 lub nawet 3 maluchom. Wyposażony w wygodne uchwyty i siedziska, o wym. około 105 x 43 x 36 cm, do użytku od 18 mż.</t>
  </si>
  <si>
    <t xml:space="preserve">sala 1-5</t>
  </si>
  <si>
    <t xml:space="preserve">drewniane zwierzątka do prowadzenia </t>
  </si>
  <si>
    <t xml:space="preserve">Drewniane pieski na kółkach, z ruchomą głową, podczas ciągnięcia machający ogonkiem, ze sznurkiem do ciągnięcia</t>
  </si>
  <si>
    <t xml:space="preserve">moje pierwsze zwierzątka</t>
  </si>
  <si>
    <t xml:space="preserve">Zestaw 18 elementów.  Magnetyczne zwierzęta składające się z 2 elementów połączone magnesem. Elementy można mieszać tworząc najśmieszniejsze kombinacje. Różne rodzaje.
Do użytku od 12 mż.</t>
  </si>
  <si>
    <t xml:space="preserve">wywrotka Gigant</t>
  </si>
  <si>
    <t xml:space="preserve">Wywrotka z otwieranym kiprem oraz wygodnym uchwytem. Zestaw do zabawy na tarasie. Wykonany z wysokiej jakości tworzywa sztucznego, odpornego na warunki atmosferyczne.
Długość:  około 55 cm.  Do użytku od 12 mż.</t>
  </si>
  <si>
    <t xml:space="preserve">sale 1-5, taras</t>
  </si>
  <si>
    <t xml:space="preserve">wywrotka Kacpra lub równoważna</t>
  </si>
  <si>
    <t xml:space="preserve">Plastikowe pojazdy budowlane dostępne w 4 różnych wzorach. Każdy z pojazdów posiada ruchome elementy. Całość wykonana z najwyższej jakości, nietoksycznego, lekkiego, ale wytrzymałego tworzywa sztucznego odpornego na warunki atmosferyczne. 
Długość: około 38 cm.  Do użytku od 12 mż.</t>
  </si>
  <si>
    <t xml:space="preserve">sala 1-5 </t>
  </si>
  <si>
    <t xml:space="preserve">laweta Filipa</t>
  </si>
  <si>
    <t xml:space="preserve">Kolorowa, drewniana laweta z 4 pojazdami w komplecie. Laweta zaczepiana jest na kołek. Długość około 31 cm. 3 autka o dł. około 7 cm.</t>
  </si>
  <si>
    <t xml:space="preserve">mini autka</t>
  </si>
  <si>
    <t xml:space="preserve">Zestaw 36 lekkich i wygodnych w trzymaniu pojazdów  nadających się do zabawy na kolanach, np. podczas raczkowania. Kółka samochodzików są wykonane z wysokiej jakości tworzywa sztucznego, które umożliwia płynne poruszanie się po każdej powierzchni. Całość zapakowana jest w poręczny plastikowy pojemnik z przykrywką, który ułatwia utrzymanie porządku w sali zabaw.
Długość około 10 cm.</t>
  </si>
  <si>
    <t xml:space="preserve">wózek-pchacz- dla lalek</t>
  </si>
  <si>
    <t xml:space="preserve">Klasyczny wózek - pchacz wykonany z drewna bukowego, stabilny i bezpieczny.
Długość ok 48 cm. Od 18 mż.</t>
  </si>
  <si>
    <t xml:space="preserve">wózek retro</t>
  </si>
  <si>
    <t xml:space="preserve">Klasyczny wózek wykonany z drewna bukowego, stabilne. sprawdzi się jako pchacz. Z gumowanymi kołami.
Długość ok 48 cm. Od 18 mż.</t>
  </si>
  <si>
    <t xml:space="preserve">lalki -szmacianki</t>
  </si>
  <si>
    <t xml:space="preserve">Miękkie, szmaciane lalki, wielkości około 25 cm</t>
  </si>
  <si>
    <t xml:space="preserve">butelki do karmienia lalek </t>
  </si>
  <si>
    <t xml:space="preserve">zestaw 2 butelek do karmienia lalek z płynem w środku  (mleko, sok) , który znika po przechyleniu. </t>
  </si>
  <si>
    <t xml:space="preserve">lalka-bobas</t>
  </si>
  <si>
    <t xml:space="preserve">klocki wafle mix </t>
  </si>
  <si>
    <t xml:space="preserve">duży zestaw klocków "wafli" w kartonie. 170 elementów</t>
  </si>
  <si>
    <t xml:space="preserve">układanki puzzle</t>
  </si>
  <si>
    <t xml:space="preserve">Puzzle dla maluszków. Zestaw składający się z kilku obrazków, które są podzielone w formie puzzli o różnym stopniu trudności. Różne zestawy.  Od 18 mż.</t>
  </si>
  <si>
    <t xml:space="preserve">tabliczki manipulacyjne </t>
  </si>
  <si>
    <t xml:space="preserve">Naścienne, drewniane tabliczki manipulacyjne w kształcie głowy misia. Doskonale sprawdzają się do ćwiczenia koordynacji ręka oko, rozpoznawania kolorów i logicznego myślenia.
Blat w kształcie głowy misia z uszami o wym. około 30 x 30 cm.</t>
  </si>
  <si>
    <t xml:space="preserve">przesuwanki </t>
  </si>
  <si>
    <t xml:space="preserve">Kolorowe przesuwanki z różnymi motywami tematycznymi. Podczas zabawy nimi dzieci rozwijają motorykę. Wykonane z płyty MDF.
2 x szer. max 122 cm
1 x szer. max. 69 cm
1 x szer. max. 30 cm
1 x szer. max. 81 cm</t>
  </si>
  <si>
    <t xml:space="preserve">stolik edukacyjny </t>
  </si>
  <si>
    <t xml:space="preserve">Kolorowy blat stolika wyposażony w światełka, ruchome elementy, przyciski o różnych kształtach i kolorach. Stolik wykonany jest z bezpiecznego plastiku, który łatwo utrzymać w czystości. Bez ostrych krawędzi. Z demontowalnymi nogami, z regulacją poziomu głośności. Mówiący po polsku. Zawiera min. tory z literkami, pianinko, przyciski z odgłosami zwierząt, kwiatuszki z melodiami. Do użytku od 12 mż.</t>
  </si>
  <si>
    <t xml:space="preserve">labirynty drewniane </t>
  </si>
  <si>
    <t xml:space="preserve">Labirynty z drewnianą podstawą i metalowymi prętami, po których przesuwać można różne, drewniane elementy. Średnica prętów 5 mm.
Do użytku od 12 mż. </t>
  </si>
  <si>
    <t xml:space="preserve">kolorowa zabawka w kształcie  dinozaura składająca się z 3 obręczy i głowy dinozaura, posiadająca obłą podstawę. Do użytku od 12 mż. </t>
  </si>
  <si>
    <t xml:space="preserve">piramidka do nakładania kółek różnej wielkości, kolorowa zabawka drewniana składająca się z min. 7 elementów, w kształcie  kurki</t>
  </si>
  <si>
    <t xml:space="preserve">woreczki z kuleczkami 4 szt.</t>
  </si>
  <si>
    <t xml:space="preserve">Kolorowe woreczki wypełnione groszkami z polipropylenu . Służą jako pomoc do nauki poprzez zabawę, usprawniają koordynację ruchową. Wym. 12 x 12 cm.</t>
  </si>
  <si>
    <t xml:space="preserve">aktywne ringo</t>
  </si>
  <si>
    <t xml:space="preserve">Zestaw 6 aktywnych obręczy wykonanych z dobrej jakości tworzywa, które można rozciągać bez ryzyka odkształceń. Służy do zabaw wspomagających ruchowy rozwój dzieci: rzuty do celu, rzuty do siebie, żonglowanie, chodzenie na palcach po okręgach, taniec itp. Średnica około 16 cm. Różne kolory</t>
  </si>
  <si>
    <t xml:space="preserve">chusta  do animacji</t>
  </si>
  <si>
    <t xml:space="preserve">Kolorowa i lekka chusta o średnicy około 3,5m, z 8 uchwytami i siateczką na środku, służąca do wielu gier i zabaw zespołowych. </t>
  </si>
  <si>
    <t xml:space="preserve">chusty do ćwiczeń</t>
  </si>
  <si>
    <t xml:space="preserve">Nylonowe chusty w różnych kolorach, do ćwiczeń gimnastycznych, w rozmiarze 40 x 40 cm</t>
  </si>
  <si>
    <t xml:space="preserve">taczka</t>
  </si>
  <si>
    <t xml:space="preserve">duża taczka plastikowa, z tworzywa odpornego na warunki atmosferyczne, dzięki czemu zabawkę przez cały rok można przechowywać na tarasie</t>
  </si>
  <si>
    <t xml:space="preserve">siatka na zabawki do piasku </t>
  </si>
  <si>
    <t xml:space="preserve">Poręczna siatka do przechowywania zabawek. Wym. 60 x 105 cm.</t>
  </si>
  <si>
    <t xml:space="preserve">wiaderka do piasku    </t>
  </si>
  <si>
    <t xml:space="preserve">Wiaderka do piasku o różnych wielkościach, wykonane z plastiku z recyklingu.</t>
  </si>
  <si>
    <t xml:space="preserve">łopatka i grabki zestaw</t>
  </si>
  <si>
    <t xml:space="preserve">łopatka i grabki w różnych kolorach</t>
  </si>
  <si>
    <t xml:space="preserve">domek interaktywny    </t>
  </si>
  <si>
    <t xml:space="preserve">Domek z tworzywa sztucznego odpornego na warunki atmosferyczne. Każda ścianka boczna daje inną możliwości zabawy. Jest ścianka z wmontowanym koszem do gry w koszykówkę oraz bramką do gry w piłkę nożną, ścianka - sklep warzywny z bankomatem, ścianka - budynek szkoły oraz ścianka - stację benzynową.
wymiary domku: około 140 x 124 x 147 cm</t>
  </si>
  <si>
    <t xml:space="preserve">zamek</t>
  </si>
  <si>
    <t xml:space="preserve">Zamek z tworzywa sztucznego odpornego na warunki atmosferyczne. Daje wiele możliwości zabawy: wewnątrz znajduje się ukryta zjeżdżalnia, ukryte wejścia i małe okienka. Wygląda jak prawdziwy zamek średniowieczny, z kamienną elewacją i wieżą, wewnątrz znajduje się imitacja kominka. Wymiary 182 x 156 x 139 cm.</t>
  </si>
  <si>
    <t xml:space="preserve">piaskownica typu muszelka, żółw</t>
  </si>
  <si>
    <t xml:space="preserve">piaskownica zamykana pokrywą, wykonana z tworzywa odpornego na warunki atmosferyczne, kształtem zbliżona do koła o średnicy 100-120 cm.</t>
  </si>
  <si>
    <t xml:space="preserve">piasek</t>
  </si>
  <si>
    <t xml:space="preserve">Piasek do piaskownicy z atestem higienicznym. Worek 20 kg</t>
  </si>
  <si>
    <t xml:space="preserve">pom. socjal.</t>
  </si>
  <si>
    <t xml:space="preserve">zestaw do nauki języka</t>
  </si>
  <si>
    <t xml:space="preserve">Zestaw do nauki języka angielskiego SuperBox Baby Beetles NAUCZYCIEL STANDARD PL lub równoważny. Z tego zestawu może korzystać każdy nauczyciel bez względu na kompetencje językowe. Połączenie materiałów: filmów, piosenek, scenariuszy zajęć z drukowanymi, kartami obrazkowymi, naklejkami i plakatem.</t>
  </si>
  <si>
    <t xml:space="preserve">maskotki do nauki j. angielskiego</t>
  </si>
  <si>
    <t xml:space="preserve">4 kolorowe maskotki do nauki j. angielskiego np. Baby Beetles lub równoważne</t>
  </si>
  <si>
    <t xml:space="preserve">pacynki do nauki j. angielskiego</t>
  </si>
  <si>
    <t xml:space="preserve">4 kolorowe pacynki do nauki j. angielskiego np. Baby Beetles lub równoważne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</si>
</sst>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@"/>
    <numFmt numFmtId="167" formatCode="#,##0.00&quot; zł&quot;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1"/>
      <color rgb="FFFFFFFF"/>
      <name val="Calibri"/>
      <family val="2"/>
      <charset val="238"/>
    </font>
    <font>
      <sz val="11"/>
      <name val="Calibri"/>
      <family val="2"/>
      <charset val="238"/>
    </font>
    <font>
      <sz val="11"/>
      <color rgb="FF3F3F76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A5A5A5"/>
        <bgColor rgb="FFC0C0C0"/>
      </patternFill>
    </fill>
    <fill>
      <patternFill patternType="solid">
        <fgColor rgb="FFFFCC99"/>
        <bgColor rgb="FFC0C0C0"/>
      </patternFill>
    </fill>
    <fill>
      <patternFill patternType="solid">
        <fgColor rgb="FFFFFFFF"/>
        <bgColor rgb="FFF2F2F2"/>
      </patternFill>
    </fill>
    <fill>
      <patternFill patternType="solid">
        <fgColor rgb="FFCCFFFF"/>
        <bgColor rgb="FFCCFFFF"/>
      </patternFill>
    </fill>
    <fill>
      <patternFill patternType="solid">
        <fgColor rgb="FFF2F2F2"/>
        <bgColor rgb="FFFFFFFF"/>
      </patternFill>
    </fill>
    <fill>
      <patternFill patternType="solid">
        <fgColor rgb="FF404040"/>
        <bgColor rgb="FF3F3F3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3" borderId="2" applyFont="true" applyBorder="tru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6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6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7" fontId="6" fillId="2" borderId="1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7" borderId="1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2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3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3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ziesiętny 2" xfId="20"/>
    <cellStyle name="Normalny 2" xfId="21"/>
    <cellStyle name="Normalny 2 2" xfId="22"/>
    <cellStyle name="Normalny 3" xfId="23"/>
    <cellStyle name="Excel Built-in Check Cell" xfId="24"/>
    <cellStyle name="Excel Built-in Input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404040"/>
      <rgbColor rgb="FF993300"/>
      <rgbColor rgb="FF993366"/>
      <rgbColor rgb="FF3F3F76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360</xdr:rowOff>
    </xdr:from>
    <xdr:to>
      <xdr:col>6</xdr:col>
      <xdr:colOff>835920</xdr:colOff>
      <xdr:row>7</xdr:row>
      <xdr:rowOff>138600</xdr:rowOff>
    </xdr:to>
    <xdr:pic>
      <xdr:nvPicPr>
        <xdr:cNvPr id="0" name="Obraz 3" descr=""/>
        <xdr:cNvPicPr/>
      </xdr:nvPicPr>
      <xdr:blipFill>
        <a:blip r:embed="rId1"/>
        <a:stretch/>
      </xdr:blipFill>
      <xdr:spPr>
        <a:xfrm>
          <a:off x="0" y="360"/>
          <a:ext cx="7450560" cy="1276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360</xdr:rowOff>
    </xdr:from>
    <xdr:to>
      <xdr:col>6</xdr:col>
      <xdr:colOff>785520</xdr:colOff>
      <xdr:row>7</xdr:row>
      <xdr:rowOff>138600</xdr:rowOff>
    </xdr:to>
    <xdr:pic>
      <xdr:nvPicPr>
        <xdr:cNvPr id="1" name="Obraz 1" descr=""/>
        <xdr:cNvPicPr/>
      </xdr:nvPicPr>
      <xdr:blipFill>
        <a:blip r:embed="rId1"/>
        <a:stretch/>
      </xdr:blipFill>
      <xdr:spPr>
        <a:xfrm>
          <a:off x="0" y="360"/>
          <a:ext cx="7450560" cy="1276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360</xdr:rowOff>
    </xdr:from>
    <xdr:to>
      <xdr:col>6</xdr:col>
      <xdr:colOff>704160</xdr:colOff>
      <xdr:row>7</xdr:row>
      <xdr:rowOff>138600</xdr:rowOff>
    </xdr:to>
    <xdr:pic>
      <xdr:nvPicPr>
        <xdr:cNvPr id="2" name="Obraz 2" descr=""/>
        <xdr:cNvPicPr/>
      </xdr:nvPicPr>
      <xdr:blipFill>
        <a:blip r:embed="rId1"/>
        <a:stretch/>
      </xdr:blipFill>
      <xdr:spPr>
        <a:xfrm>
          <a:off x="0" y="360"/>
          <a:ext cx="7450560" cy="1276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8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selection pane="topLeft" activeCell="A1" activeCellId="0" sqref="A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0"/>
    <col collapsed="false" customWidth="true" hidden="false" outlineLevel="0" max="3" min="3" style="3" width="18.71"/>
    <col collapsed="false" customWidth="true" hidden="false" outlineLevel="0" max="4" min="4" style="4" width="4.42"/>
    <col collapsed="false" customWidth="true" hidden="false" outlineLevel="0" max="5" min="5" style="3" width="43.29"/>
    <col collapsed="false" customWidth="true" hidden="false" outlineLevel="0" max="6" min="6" style="1" width="12"/>
    <col collapsed="false" customWidth="true" hidden="false" outlineLevel="0" max="7" min="7" style="1" width="12.15"/>
  </cols>
  <sheetData>
    <row r="1" s="1" customFormat="true" ht="12.8" hidden="false" customHeight="true" outlineLevel="0" collapsed="false">
      <c r="A1" s="5"/>
      <c r="B1" s="5"/>
      <c r="C1" s="5"/>
      <c r="D1" s="5"/>
      <c r="E1" s="5"/>
      <c r="F1" s="5"/>
      <c r="G1" s="5"/>
    </row>
    <row r="2" s="1" customFormat="true" ht="12.8" hidden="false" customHeight="true" outlineLevel="0" collapsed="false">
      <c r="A2" s="5"/>
      <c r="B2" s="5"/>
      <c r="C2" s="5"/>
      <c r="D2" s="5"/>
      <c r="E2" s="5"/>
      <c r="F2" s="5"/>
      <c r="G2" s="5"/>
    </row>
    <row r="3" s="1" customFormat="true" ht="12.8" hidden="false" customHeight="true" outlineLevel="0" collapsed="false">
      <c r="A3" s="5"/>
      <c r="B3" s="5"/>
      <c r="C3" s="5"/>
      <c r="D3" s="5"/>
      <c r="E3" s="5"/>
      <c r="F3" s="5"/>
      <c r="G3" s="5"/>
    </row>
    <row r="4" s="1" customFormat="true" ht="12.8" hidden="false" customHeight="true" outlineLevel="0" collapsed="false">
      <c r="A4" s="5"/>
      <c r="B4" s="5"/>
      <c r="C4" s="5"/>
      <c r="D4" s="5"/>
      <c r="E4" s="5"/>
      <c r="F4" s="5"/>
      <c r="G4" s="5"/>
    </row>
    <row r="5" s="1" customFormat="true" ht="12.8" hidden="false" customHeight="true" outlineLevel="0" collapsed="false">
      <c r="A5" s="5"/>
      <c r="B5" s="5"/>
      <c r="C5" s="5"/>
      <c r="D5" s="5"/>
      <c r="E5" s="5"/>
      <c r="F5" s="5"/>
      <c r="G5" s="5"/>
    </row>
    <row r="6" s="1" customFormat="true" ht="12.8" hidden="false" customHeight="true" outlineLevel="0" collapsed="false">
      <c r="A6" s="5"/>
      <c r="B6" s="5"/>
      <c r="C6" s="5"/>
      <c r="D6" s="5"/>
      <c r="E6" s="5"/>
      <c r="F6" s="5"/>
      <c r="G6" s="5"/>
    </row>
    <row r="7" s="1" customFormat="true" ht="12.8" hidden="false" customHeight="true" outlineLevel="0" collapsed="false">
      <c r="A7" s="5"/>
      <c r="B7" s="5"/>
      <c r="C7" s="5"/>
      <c r="D7" s="5"/>
      <c r="E7" s="5"/>
      <c r="F7" s="5"/>
      <c r="G7" s="5"/>
    </row>
    <row r="8" s="1" customFormat="true" ht="12.8" hidden="false" customHeight="true" outlineLevel="0" collapsed="false">
      <c r="A8" s="5"/>
      <c r="B8" s="5"/>
      <c r="C8" s="5"/>
      <c r="D8" s="5"/>
      <c r="E8" s="5"/>
      <c r="F8" s="5"/>
      <c r="G8" s="5"/>
    </row>
    <row r="9" s="1" customFormat="true" ht="12.8" hidden="false" customHeight="true" outlineLevel="0" collapsed="false">
      <c r="A9" s="5" t="s">
        <v>0</v>
      </c>
      <c r="B9" s="5"/>
      <c r="C9" s="5"/>
      <c r="D9" s="5"/>
      <c r="E9" s="5"/>
      <c r="F9" s="5"/>
      <c r="G9" s="5"/>
    </row>
    <row r="10" customFormat="false" ht="18.75" hidden="false" customHeight="true" outlineLevel="0" collapsed="false">
      <c r="A10" s="6" t="s">
        <v>1</v>
      </c>
      <c r="B10" s="6"/>
      <c r="C10" s="6"/>
      <c r="D10" s="6"/>
      <c r="E10" s="6"/>
      <c r="F10" s="6"/>
      <c r="G10" s="6"/>
    </row>
    <row r="11" customFormat="false" ht="15" hidden="false" customHeight="false" outlineLevel="0" collapsed="false">
      <c r="A11" s="6"/>
      <c r="B11" s="6"/>
      <c r="C11" s="6"/>
      <c r="D11" s="6"/>
      <c r="E11" s="6"/>
      <c r="F11" s="6"/>
      <c r="G11" s="6"/>
    </row>
    <row r="12" customFormat="false" ht="15" hidden="false" customHeight="false" outlineLevel="0" collapsed="false">
      <c r="A12" s="6"/>
      <c r="B12" s="6"/>
      <c r="C12" s="6"/>
      <c r="D12" s="6"/>
      <c r="E12" s="6"/>
      <c r="F12" s="6"/>
      <c r="G12" s="6"/>
    </row>
    <row r="13" customFormat="false" ht="59.25" hidden="false" customHeight="true" outlineLevel="0" collapsed="false">
      <c r="A13" s="7" t="s">
        <v>2</v>
      </c>
      <c r="B13" s="8" t="s">
        <v>3</v>
      </c>
      <c r="C13" s="9" t="s">
        <v>4</v>
      </c>
      <c r="D13" s="7" t="s">
        <v>5</v>
      </c>
      <c r="E13" s="9" t="s">
        <v>6</v>
      </c>
      <c r="F13" s="9" t="s">
        <v>7</v>
      </c>
      <c r="G13" s="9" t="s">
        <v>8</v>
      </c>
    </row>
    <row r="14" customFormat="false" ht="35.05" hidden="false" customHeight="false" outlineLevel="0" collapsed="false">
      <c r="A14" s="10" t="s">
        <v>9</v>
      </c>
      <c r="B14" s="11" t="s">
        <v>10</v>
      </c>
      <c r="C14" s="12" t="s">
        <v>11</v>
      </c>
      <c r="D14" s="13" t="n">
        <v>1</v>
      </c>
      <c r="E14" s="12" t="s">
        <v>12</v>
      </c>
      <c r="F14" s="10"/>
      <c r="G14" s="10"/>
    </row>
    <row r="15" customFormat="false" ht="46.25" hidden="false" customHeight="false" outlineLevel="0" collapsed="false">
      <c r="A15" s="10" t="s">
        <v>13</v>
      </c>
      <c r="B15" s="11" t="s">
        <v>10</v>
      </c>
      <c r="C15" s="12" t="s">
        <v>14</v>
      </c>
      <c r="D15" s="13" t="n">
        <v>1</v>
      </c>
      <c r="E15" s="12" t="s">
        <v>15</v>
      </c>
      <c r="F15" s="10"/>
      <c r="G15" s="10"/>
    </row>
    <row r="16" customFormat="false" ht="57.45" hidden="false" customHeight="false" outlineLevel="0" collapsed="false">
      <c r="A16" s="10" t="s">
        <v>16</v>
      </c>
      <c r="B16" s="11" t="s">
        <v>10</v>
      </c>
      <c r="C16" s="12" t="s">
        <v>17</v>
      </c>
      <c r="D16" s="13" t="n">
        <v>1</v>
      </c>
      <c r="E16" s="12" t="s">
        <v>18</v>
      </c>
      <c r="F16" s="10"/>
      <c r="G16" s="10"/>
    </row>
    <row r="17" customFormat="false" ht="35.05" hidden="false" customHeight="false" outlineLevel="0" collapsed="false">
      <c r="A17" s="10" t="s">
        <v>19</v>
      </c>
      <c r="B17" s="11" t="s">
        <v>10</v>
      </c>
      <c r="C17" s="12" t="s">
        <v>20</v>
      </c>
      <c r="D17" s="13" t="n">
        <v>1</v>
      </c>
      <c r="E17" s="12" t="s">
        <v>21</v>
      </c>
      <c r="F17" s="10"/>
      <c r="G17" s="10"/>
    </row>
    <row r="18" customFormat="false" ht="35.05" hidden="false" customHeight="false" outlineLevel="0" collapsed="false">
      <c r="A18" s="10" t="s">
        <v>22</v>
      </c>
      <c r="B18" s="11" t="s">
        <v>10</v>
      </c>
      <c r="C18" s="12" t="s">
        <v>23</v>
      </c>
      <c r="D18" s="13" t="n">
        <v>1</v>
      </c>
      <c r="E18" s="12" t="s">
        <v>24</v>
      </c>
      <c r="F18" s="10"/>
      <c r="G18" s="10"/>
    </row>
    <row r="19" customFormat="false" ht="35.05" hidden="false" customHeight="false" outlineLevel="0" collapsed="false">
      <c r="A19" s="10" t="s">
        <v>25</v>
      </c>
      <c r="B19" s="11" t="s">
        <v>10</v>
      </c>
      <c r="C19" s="12" t="s">
        <v>26</v>
      </c>
      <c r="D19" s="13" t="n">
        <v>1</v>
      </c>
      <c r="E19" s="12" t="s">
        <v>27</v>
      </c>
      <c r="F19" s="10"/>
      <c r="G19" s="10"/>
    </row>
    <row r="20" customFormat="false" ht="57.45" hidden="false" customHeight="false" outlineLevel="0" collapsed="false">
      <c r="A20" s="10" t="s">
        <v>28</v>
      </c>
      <c r="B20" s="11" t="s">
        <v>10</v>
      </c>
      <c r="C20" s="12" t="s">
        <v>29</v>
      </c>
      <c r="D20" s="13" t="n">
        <v>1</v>
      </c>
      <c r="E20" s="12" t="s">
        <v>30</v>
      </c>
      <c r="F20" s="10"/>
      <c r="G20" s="10"/>
    </row>
    <row r="21" customFormat="false" ht="35.05" hidden="false" customHeight="false" outlineLevel="0" collapsed="false">
      <c r="A21" s="10" t="s">
        <v>31</v>
      </c>
      <c r="B21" s="11" t="s">
        <v>10</v>
      </c>
      <c r="C21" s="12" t="s">
        <v>32</v>
      </c>
      <c r="D21" s="13" t="n">
        <v>1</v>
      </c>
      <c r="E21" s="12" t="s">
        <v>33</v>
      </c>
      <c r="F21" s="10"/>
      <c r="G21" s="10"/>
    </row>
    <row r="22" customFormat="false" ht="35.05" hidden="false" customHeight="false" outlineLevel="0" collapsed="false">
      <c r="A22" s="10" t="s">
        <v>34</v>
      </c>
      <c r="B22" s="11" t="s">
        <v>10</v>
      </c>
      <c r="C22" s="12" t="s">
        <v>35</v>
      </c>
      <c r="D22" s="13" t="n">
        <v>1</v>
      </c>
      <c r="E22" s="12" t="s">
        <v>36</v>
      </c>
      <c r="F22" s="10"/>
      <c r="G22" s="10"/>
    </row>
    <row r="23" customFormat="false" ht="35.05" hidden="false" customHeight="false" outlineLevel="0" collapsed="false">
      <c r="A23" s="10" t="s">
        <v>37</v>
      </c>
      <c r="B23" s="11" t="s">
        <v>10</v>
      </c>
      <c r="C23" s="12" t="s">
        <v>38</v>
      </c>
      <c r="D23" s="13" t="n">
        <v>1</v>
      </c>
      <c r="E23" s="12" t="s">
        <v>39</v>
      </c>
      <c r="F23" s="10"/>
      <c r="G23" s="10"/>
    </row>
    <row r="24" customFormat="false" ht="57.45" hidden="false" customHeight="false" outlineLevel="0" collapsed="false">
      <c r="A24" s="10" t="s">
        <v>40</v>
      </c>
      <c r="B24" s="11" t="s">
        <v>10</v>
      </c>
      <c r="C24" s="12" t="s">
        <v>41</v>
      </c>
      <c r="D24" s="13" t="n">
        <v>1</v>
      </c>
      <c r="E24" s="12" t="s">
        <v>42</v>
      </c>
      <c r="F24" s="10"/>
      <c r="G24" s="10"/>
    </row>
    <row r="25" customFormat="false" ht="46.25" hidden="false" customHeight="false" outlineLevel="0" collapsed="false">
      <c r="A25" s="10" t="s">
        <v>43</v>
      </c>
      <c r="B25" s="11" t="s">
        <v>10</v>
      </c>
      <c r="C25" s="12" t="s">
        <v>44</v>
      </c>
      <c r="D25" s="13" t="n">
        <v>1</v>
      </c>
      <c r="E25" s="12" t="s">
        <v>45</v>
      </c>
      <c r="F25" s="10"/>
      <c r="G25" s="10"/>
    </row>
    <row r="26" customFormat="false" ht="23.85" hidden="false" customHeight="false" outlineLevel="0" collapsed="false">
      <c r="A26" s="10" t="s">
        <v>46</v>
      </c>
      <c r="B26" s="11" t="s">
        <v>10</v>
      </c>
      <c r="C26" s="12" t="s">
        <v>47</v>
      </c>
      <c r="D26" s="13" t="n">
        <v>1</v>
      </c>
      <c r="E26" s="12" t="s">
        <v>48</v>
      </c>
      <c r="F26" s="10"/>
      <c r="G26" s="10"/>
    </row>
    <row r="27" customFormat="false" ht="46.25" hidden="false" customHeight="false" outlineLevel="0" collapsed="false">
      <c r="A27" s="10" t="s">
        <v>49</v>
      </c>
      <c r="B27" s="11" t="s">
        <v>10</v>
      </c>
      <c r="C27" s="12" t="s">
        <v>50</v>
      </c>
      <c r="D27" s="13" t="n">
        <v>1</v>
      </c>
      <c r="E27" s="12" t="s">
        <v>51</v>
      </c>
      <c r="F27" s="10"/>
      <c r="G27" s="10"/>
    </row>
    <row r="28" customFormat="false" ht="35.05" hidden="false" customHeight="false" outlineLevel="0" collapsed="false">
      <c r="A28" s="10" t="s">
        <v>52</v>
      </c>
      <c r="B28" s="11" t="s">
        <v>10</v>
      </c>
      <c r="C28" s="12" t="s">
        <v>53</v>
      </c>
      <c r="D28" s="13" t="n">
        <v>1</v>
      </c>
      <c r="E28" s="12" t="s">
        <v>54</v>
      </c>
      <c r="F28" s="10"/>
      <c r="G28" s="10"/>
    </row>
    <row r="29" customFormat="false" ht="57.45" hidden="false" customHeight="false" outlineLevel="0" collapsed="false">
      <c r="A29" s="10" t="s">
        <v>55</v>
      </c>
      <c r="B29" s="11" t="s">
        <v>10</v>
      </c>
      <c r="C29" s="12" t="s">
        <v>56</v>
      </c>
      <c r="D29" s="13" t="n">
        <v>1</v>
      </c>
      <c r="E29" s="12" t="s">
        <v>57</v>
      </c>
      <c r="F29" s="10"/>
      <c r="G29" s="10"/>
    </row>
    <row r="30" customFormat="false" ht="23.85" hidden="false" customHeight="false" outlineLevel="0" collapsed="false">
      <c r="A30" s="10" t="s">
        <v>58</v>
      </c>
      <c r="B30" s="11" t="s">
        <v>10</v>
      </c>
      <c r="C30" s="12" t="s">
        <v>59</v>
      </c>
      <c r="D30" s="13" t="n">
        <v>1</v>
      </c>
      <c r="E30" s="12" t="s">
        <v>60</v>
      </c>
      <c r="F30" s="10"/>
      <c r="G30" s="10"/>
    </row>
    <row r="31" customFormat="false" ht="15" hidden="false" customHeight="false" outlineLevel="0" collapsed="false">
      <c r="A31" s="10" t="s">
        <v>61</v>
      </c>
      <c r="B31" s="11" t="s">
        <v>10</v>
      </c>
      <c r="C31" s="12" t="s">
        <v>62</v>
      </c>
      <c r="D31" s="13" t="n">
        <v>5</v>
      </c>
      <c r="E31" s="12" t="s">
        <v>63</v>
      </c>
      <c r="F31" s="10"/>
      <c r="G31" s="10"/>
    </row>
    <row r="32" customFormat="false" ht="68.65" hidden="false" customHeight="false" outlineLevel="0" collapsed="false">
      <c r="A32" s="10" t="s">
        <v>64</v>
      </c>
      <c r="B32" s="11" t="s">
        <v>10</v>
      </c>
      <c r="C32" s="12" t="s">
        <v>65</v>
      </c>
      <c r="D32" s="13" t="n">
        <v>1</v>
      </c>
      <c r="E32" s="12" t="s">
        <v>66</v>
      </c>
      <c r="F32" s="10"/>
      <c r="G32" s="10"/>
    </row>
    <row r="33" customFormat="false" ht="79.85" hidden="false" customHeight="false" outlineLevel="0" collapsed="false">
      <c r="A33" s="10" t="s">
        <v>67</v>
      </c>
      <c r="B33" s="11" t="s">
        <v>10</v>
      </c>
      <c r="C33" s="12" t="s">
        <v>68</v>
      </c>
      <c r="D33" s="12" t="n">
        <v>1</v>
      </c>
      <c r="E33" s="12" t="s">
        <v>69</v>
      </c>
      <c r="F33" s="10"/>
      <c r="G33" s="10"/>
    </row>
    <row r="34" customFormat="false" ht="68.65" hidden="false" customHeight="false" outlineLevel="0" collapsed="false">
      <c r="A34" s="10" t="s">
        <v>70</v>
      </c>
      <c r="B34" s="11" t="s">
        <v>10</v>
      </c>
      <c r="C34" s="12" t="s">
        <v>71</v>
      </c>
      <c r="D34" s="13" t="n">
        <v>1</v>
      </c>
      <c r="E34" s="12" t="s">
        <v>72</v>
      </c>
      <c r="F34" s="10"/>
      <c r="G34" s="10"/>
    </row>
    <row r="35" customFormat="false" ht="113.4" hidden="false" customHeight="false" outlineLevel="0" collapsed="false">
      <c r="A35" s="10" t="s">
        <v>73</v>
      </c>
      <c r="B35" s="11" t="s">
        <v>10</v>
      </c>
      <c r="C35" s="12" t="s">
        <v>74</v>
      </c>
      <c r="D35" s="13" t="n">
        <v>1</v>
      </c>
      <c r="E35" s="12" t="s">
        <v>75</v>
      </c>
      <c r="F35" s="10"/>
      <c r="G35" s="10"/>
    </row>
    <row r="36" customFormat="false" ht="102.2" hidden="false" customHeight="false" outlineLevel="0" collapsed="false">
      <c r="A36" s="10" t="s">
        <v>76</v>
      </c>
      <c r="B36" s="11" t="s">
        <v>10</v>
      </c>
      <c r="C36" s="12" t="s">
        <v>77</v>
      </c>
      <c r="D36" s="13" t="n">
        <v>1</v>
      </c>
      <c r="E36" s="12" t="s">
        <v>78</v>
      </c>
      <c r="F36" s="10"/>
      <c r="G36" s="10"/>
    </row>
    <row r="37" customFormat="false" ht="57.45" hidden="false" customHeight="false" outlineLevel="0" collapsed="false">
      <c r="A37" s="10" t="s">
        <v>79</v>
      </c>
      <c r="B37" s="11" t="s">
        <v>80</v>
      </c>
      <c r="C37" s="12" t="s">
        <v>81</v>
      </c>
      <c r="D37" s="13" t="n">
        <v>2</v>
      </c>
      <c r="E37" s="12" t="s">
        <v>82</v>
      </c>
      <c r="F37" s="10"/>
      <c r="G37" s="10"/>
    </row>
    <row r="38" customFormat="false" ht="23.85" hidden="false" customHeight="false" outlineLevel="0" collapsed="false">
      <c r="A38" s="10" t="s">
        <v>83</v>
      </c>
      <c r="B38" s="11" t="s">
        <v>84</v>
      </c>
      <c r="C38" s="12" t="s">
        <v>85</v>
      </c>
      <c r="D38" s="13" t="n">
        <v>2</v>
      </c>
      <c r="E38" s="12" t="s">
        <v>86</v>
      </c>
      <c r="F38" s="10"/>
      <c r="G38" s="10"/>
    </row>
    <row r="39" customFormat="false" ht="23.85" hidden="false" customHeight="false" outlineLevel="0" collapsed="false">
      <c r="A39" s="10" t="s">
        <v>87</v>
      </c>
      <c r="B39" s="11" t="s">
        <v>84</v>
      </c>
      <c r="C39" s="12" t="s">
        <v>88</v>
      </c>
      <c r="D39" s="13" t="n">
        <v>1</v>
      </c>
      <c r="E39" s="12" t="s">
        <v>89</v>
      </c>
      <c r="F39" s="10"/>
      <c r="G39" s="10"/>
    </row>
    <row r="40" customFormat="false" ht="35.05" hidden="false" customHeight="false" outlineLevel="0" collapsed="false">
      <c r="A40" s="10" t="s">
        <v>90</v>
      </c>
      <c r="B40" s="11" t="s">
        <v>80</v>
      </c>
      <c r="C40" s="12" t="s">
        <v>91</v>
      </c>
      <c r="D40" s="13" t="n">
        <v>2</v>
      </c>
      <c r="E40" s="12" t="s">
        <v>92</v>
      </c>
      <c r="F40" s="10"/>
      <c r="G40" s="10"/>
    </row>
    <row r="41" customFormat="false" ht="35.05" hidden="false" customHeight="false" outlineLevel="0" collapsed="false">
      <c r="A41" s="10" t="s">
        <v>93</v>
      </c>
      <c r="B41" s="14" t="s">
        <v>94</v>
      </c>
      <c r="C41" s="12" t="s">
        <v>95</v>
      </c>
      <c r="D41" s="13" t="n">
        <v>1</v>
      </c>
      <c r="E41" s="12" t="s">
        <v>96</v>
      </c>
      <c r="F41" s="10"/>
      <c r="G41" s="10"/>
    </row>
    <row r="42" customFormat="false" ht="35.05" hidden="false" customHeight="false" outlineLevel="0" collapsed="false">
      <c r="A42" s="10" t="s">
        <v>97</v>
      </c>
      <c r="B42" s="14" t="s">
        <v>94</v>
      </c>
      <c r="C42" s="12" t="s">
        <v>98</v>
      </c>
      <c r="D42" s="13" t="n">
        <v>1</v>
      </c>
      <c r="E42" s="12" t="s">
        <v>99</v>
      </c>
      <c r="F42" s="10"/>
      <c r="G42" s="10"/>
    </row>
    <row r="43" customFormat="false" ht="46.25" hidden="false" customHeight="false" outlineLevel="0" collapsed="false">
      <c r="A43" s="10" t="s">
        <v>100</v>
      </c>
      <c r="B43" s="14" t="s">
        <v>94</v>
      </c>
      <c r="C43" s="12" t="s">
        <v>101</v>
      </c>
      <c r="D43" s="13" t="n">
        <v>1</v>
      </c>
      <c r="E43" s="12" t="s">
        <v>102</v>
      </c>
      <c r="F43" s="10"/>
      <c r="G43" s="10"/>
    </row>
    <row r="44" customFormat="false" ht="35.05" hidden="false" customHeight="false" outlineLevel="0" collapsed="false">
      <c r="A44" s="10" t="s">
        <v>103</v>
      </c>
      <c r="B44" s="14" t="s">
        <v>94</v>
      </c>
      <c r="C44" s="12" t="s">
        <v>104</v>
      </c>
      <c r="D44" s="13" t="n">
        <v>1</v>
      </c>
      <c r="E44" s="12" t="s">
        <v>105</v>
      </c>
      <c r="F44" s="10"/>
      <c r="G44" s="10"/>
    </row>
    <row r="45" customFormat="false" ht="23.85" hidden="false" customHeight="false" outlineLevel="0" collapsed="false">
      <c r="A45" s="10" t="s">
        <v>106</v>
      </c>
      <c r="B45" s="14" t="s">
        <v>94</v>
      </c>
      <c r="C45" s="12" t="s">
        <v>107</v>
      </c>
      <c r="D45" s="13" t="n">
        <v>1</v>
      </c>
      <c r="E45" s="12" t="s">
        <v>108</v>
      </c>
      <c r="F45" s="10"/>
      <c r="G45" s="10"/>
    </row>
    <row r="46" customFormat="false" ht="35.05" hidden="false" customHeight="false" outlineLevel="0" collapsed="false">
      <c r="A46" s="10" t="s">
        <v>109</v>
      </c>
      <c r="B46" s="14" t="s">
        <v>94</v>
      </c>
      <c r="C46" s="12" t="s">
        <v>110</v>
      </c>
      <c r="D46" s="13" t="n">
        <v>2</v>
      </c>
      <c r="E46" s="12" t="s">
        <v>111</v>
      </c>
      <c r="F46" s="10"/>
      <c r="G46" s="10"/>
    </row>
    <row r="47" customFormat="false" ht="35.05" hidden="false" customHeight="false" outlineLevel="0" collapsed="false">
      <c r="A47" s="10" t="s">
        <v>112</v>
      </c>
      <c r="B47" s="14" t="s">
        <v>94</v>
      </c>
      <c r="C47" s="12" t="s">
        <v>113</v>
      </c>
      <c r="D47" s="13" t="n">
        <v>1</v>
      </c>
      <c r="E47" s="12" t="s">
        <v>114</v>
      </c>
      <c r="F47" s="10"/>
      <c r="G47" s="10"/>
    </row>
    <row r="48" customFormat="false" ht="35.05" hidden="false" customHeight="false" outlineLevel="0" collapsed="false">
      <c r="A48" s="10" t="s">
        <v>115</v>
      </c>
      <c r="B48" s="14" t="s">
        <v>94</v>
      </c>
      <c r="C48" s="12" t="s">
        <v>116</v>
      </c>
      <c r="D48" s="13" t="n">
        <v>1</v>
      </c>
      <c r="E48" s="12" t="s">
        <v>117</v>
      </c>
      <c r="F48" s="10"/>
      <c r="G48" s="10"/>
    </row>
    <row r="49" customFormat="false" ht="35.05" hidden="false" customHeight="false" outlineLevel="0" collapsed="false">
      <c r="A49" s="10" t="s">
        <v>118</v>
      </c>
      <c r="B49" s="14" t="s">
        <v>94</v>
      </c>
      <c r="C49" s="12" t="s">
        <v>119</v>
      </c>
      <c r="D49" s="13" t="n">
        <v>1</v>
      </c>
      <c r="E49" s="12" t="s">
        <v>120</v>
      </c>
      <c r="F49" s="10"/>
      <c r="G49" s="10"/>
    </row>
    <row r="50" customFormat="false" ht="35.05" hidden="false" customHeight="false" outlineLevel="0" collapsed="false">
      <c r="A50" s="10" t="s">
        <v>121</v>
      </c>
      <c r="B50" s="14" t="s">
        <v>94</v>
      </c>
      <c r="C50" s="12" t="s">
        <v>122</v>
      </c>
      <c r="D50" s="13" t="n">
        <v>1</v>
      </c>
      <c r="E50" s="12" t="s">
        <v>123</v>
      </c>
      <c r="F50" s="10"/>
      <c r="G50" s="10"/>
    </row>
    <row r="51" customFormat="false" ht="57.45" hidden="false" customHeight="false" outlineLevel="0" collapsed="false">
      <c r="A51" s="10" t="s">
        <v>124</v>
      </c>
      <c r="B51" s="14" t="s">
        <v>94</v>
      </c>
      <c r="C51" s="12" t="s">
        <v>125</v>
      </c>
      <c r="D51" s="13" t="n">
        <v>1</v>
      </c>
      <c r="E51" s="12" t="s">
        <v>126</v>
      </c>
      <c r="F51" s="10"/>
      <c r="G51" s="10"/>
    </row>
    <row r="52" customFormat="false" ht="23.85" hidden="false" customHeight="false" outlineLevel="0" collapsed="false">
      <c r="A52" s="10" t="s">
        <v>127</v>
      </c>
      <c r="B52" s="14" t="s">
        <v>94</v>
      </c>
      <c r="C52" s="12" t="s">
        <v>128</v>
      </c>
      <c r="D52" s="13" t="n">
        <v>1</v>
      </c>
      <c r="E52" s="12" t="s">
        <v>129</v>
      </c>
      <c r="F52" s="10"/>
      <c r="G52" s="10"/>
    </row>
    <row r="53" customFormat="false" ht="68.65" hidden="false" customHeight="false" outlineLevel="0" collapsed="false">
      <c r="A53" s="10" t="s">
        <v>130</v>
      </c>
      <c r="B53" s="14" t="s">
        <v>94</v>
      </c>
      <c r="C53" s="12" t="s">
        <v>131</v>
      </c>
      <c r="D53" s="13" t="n">
        <v>2</v>
      </c>
      <c r="E53" s="12" t="s">
        <v>132</v>
      </c>
      <c r="F53" s="10"/>
      <c r="G53" s="10"/>
    </row>
    <row r="54" customFormat="false" ht="46.25" hidden="false" customHeight="false" outlineLevel="0" collapsed="false">
      <c r="A54" s="10" t="s">
        <v>133</v>
      </c>
      <c r="B54" s="14" t="s">
        <v>94</v>
      </c>
      <c r="C54" s="12" t="s">
        <v>134</v>
      </c>
      <c r="D54" s="13" t="n">
        <v>1</v>
      </c>
      <c r="E54" s="12" t="s">
        <v>135</v>
      </c>
      <c r="F54" s="10"/>
      <c r="G54" s="10"/>
    </row>
    <row r="55" customFormat="false" ht="46.25" hidden="false" customHeight="false" outlineLevel="0" collapsed="false">
      <c r="A55" s="10" t="s">
        <v>136</v>
      </c>
      <c r="B55" s="14" t="s">
        <v>94</v>
      </c>
      <c r="C55" s="12" t="s">
        <v>137</v>
      </c>
      <c r="D55" s="12" t="n">
        <v>2</v>
      </c>
      <c r="E55" s="12" t="s">
        <v>138</v>
      </c>
      <c r="F55" s="10"/>
      <c r="G55" s="10"/>
    </row>
    <row r="56" customFormat="false" ht="46.25" hidden="false" customHeight="false" outlineLevel="0" collapsed="false">
      <c r="A56" s="10" t="s">
        <v>139</v>
      </c>
      <c r="B56" s="14" t="s">
        <v>94</v>
      </c>
      <c r="C56" s="12" t="s">
        <v>140</v>
      </c>
      <c r="D56" s="13" t="n">
        <v>1</v>
      </c>
      <c r="E56" s="12" t="s">
        <v>141</v>
      </c>
      <c r="F56" s="10"/>
      <c r="G56" s="10"/>
    </row>
    <row r="57" customFormat="false" ht="57.45" hidden="false" customHeight="false" outlineLevel="0" collapsed="false">
      <c r="A57" s="10" t="s">
        <v>142</v>
      </c>
      <c r="B57" s="14" t="s">
        <v>94</v>
      </c>
      <c r="C57" s="12" t="s">
        <v>143</v>
      </c>
      <c r="D57" s="13" t="n">
        <v>1</v>
      </c>
      <c r="E57" s="12" t="s">
        <v>144</v>
      </c>
      <c r="F57" s="10"/>
      <c r="G57" s="10"/>
    </row>
    <row r="58" customFormat="false" ht="35.05" hidden="false" customHeight="false" outlineLevel="0" collapsed="false">
      <c r="A58" s="10" t="s">
        <v>145</v>
      </c>
      <c r="B58" s="14" t="s">
        <v>94</v>
      </c>
      <c r="C58" s="12" t="s">
        <v>146</v>
      </c>
      <c r="D58" s="13" t="n">
        <v>1</v>
      </c>
      <c r="E58" s="12" t="s">
        <v>147</v>
      </c>
      <c r="F58" s="10"/>
      <c r="G58" s="10"/>
    </row>
    <row r="59" customFormat="false" ht="68.65" hidden="false" customHeight="false" outlineLevel="0" collapsed="false">
      <c r="A59" s="10" t="s">
        <v>148</v>
      </c>
      <c r="B59" s="14" t="s">
        <v>149</v>
      </c>
      <c r="C59" s="12" t="s">
        <v>150</v>
      </c>
      <c r="D59" s="13" t="n">
        <v>1</v>
      </c>
      <c r="E59" s="12" t="s">
        <v>151</v>
      </c>
      <c r="F59" s="10"/>
      <c r="G59" s="10"/>
    </row>
    <row r="60" customFormat="false" ht="109.5" hidden="false" customHeight="true" outlineLevel="0" collapsed="false">
      <c r="A60" s="10" t="s">
        <v>152</v>
      </c>
      <c r="B60" s="14" t="s">
        <v>149</v>
      </c>
      <c r="C60" s="12" t="s">
        <v>153</v>
      </c>
      <c r="D60" s="13" t="n">
        <v>1</v>
      </c>
      <c r="E60" s="12" t="s">
        <v>154</v>
      </c>
      <c r="F60" s="10"/>
      <c r="G60" s="10"/>
    </row>
    <row r="61" customFormat="false" ht="15" hidden="false" customHeight="false" outlineLevel="0" collapsed="false">
      <c r="A61" s="3"/>
      <c r="B61" s="15"/>
      <c r="D61" s="3"/>
    </row>
    <row r="62" customFormat="false" ht="15" hidden="false" customHeight="false" outlineLevel="0" collapsed="false">
      <c r="A62" s="3"/>
      <c r="B62" s="15"/>
      <c r="D62" s="3"/>
    </row>
    <row r="63" customFormat="false" ht="15" hidden="false" customHeight="false" outlineLevel="0" collapsed="false">
      <c r="A63" s="16" t="s">
        <v>155</v>
      </c>
      <c r="B63" s="16"/>
      <c r="C63" s="16"/>
      <c r="D63" s="16"/>
      <c r="E63" s="16"/>
      <c r="F63" s="16"/>
      <c r="G63" s="17" t="n">
        <f aca="false">SUM(G30:G62)</f>
        <v>0</v>
      </c>
    </row>
    <row r="64" customFormat="false" ht="15" hidden="false" customHeight="false" outlineLevel="0" collapsed="false">
      <c r="A64" s="16"/>
      <c r="B64" s="16"/>
      <c r="C64" s="16"/>
      <c r="D64" s="16"/>
      <c r="E64" s="16"/>
      <c r="F64" s="16"/>
      <c r="G64" s="17"/>
    </row>
    <row r="65" customFormat="false" ht="15" hidden="false" customHeight="false" outlineLevel="0" collapsed="false">
      <c r="A65" s="16"/>
      <c r="B65" s="16"/>
      <c r="C65" s="16"/>
      <c r="D65" s="16"/>
      <c r="E65" s="16"/>
      <c r="F65" s="16"/>
      <c r="G65" s="17"/>
    </row>
    <row r="66" customFormat="false" ht="15" hidden="false" customHeight="false" outlineLevel="0" collapsed="false">
      <c r="A66" s="3"/>
      <c r="B66" s="15"/>
      <c r="D66" s="3"/>
      <c r="F66" s="3"/>
    </row>
    <row r="67" customFormat="false" ht="15" hidden="false" customHeight="false" outlineLevel="0" collapsed="false">
      <c r="A67" s="3"/>
      <c r="B67" s="15"/>
      <c r="D67" s="3"/>
      <c r="F67" s="3"/>
    </row>
    <row r="68" customFormat="false" ht="15" hidden="false" customHeight="false" outlineLevel="0" collapsed="false">
      <c r="A68" s="3"/>
      <c r="B68" s="15"/>
      <c r="D68" s="3"/>
      <c r="F68" s="3"/>
    </row>
    <row r="69" customFormat="false" ht="15" hidden="false" customHeight="false" outlineLevel="0" collapsed="false">
      <c r="A69" s="3"/>
      <c r="B69" s="15"/>
      <c r="D69" s="3"/>
      <c r="F69" s="3"/>
    </row>
    <row r="70" customFormat="false" ht="15" hidden="false" customHeight="false" outlineLevel="0" collapsed="false">
      <c r="A70" s="3"/>
      <c r="B70" s="15"/>
      <c r="D70" s="3"/>
      <c r="F70" s="3"/>
    </row>
    <row r="71" customFormat="false" ht="15" hidden="false" customHeight="false" outlineLevel="0" collapsed="false">
      <c r="A71" s="3"/>
      <c r="B71" s="15"/>
      <c r="D71" s="3"/>
      <c r="F71" s="3"/>
    </row>
    <row r="72" customFormat="false" ht="15" hidden="false" customHeight="false" outlineLevel="0" collapsed="false">
      <c r="A72" s="3"/>
      <c r="B72" s="15"/>
      <c r="D72" s="3"/>
      <c r="F72" s="3"/>
    </row>
    <row r="73" customFormat="false" ht="15" hidden="false" customHeight="false" outlineLevel="0" collapsed="false">
      <c r="A73" s="3"/>
      <c r="B73" s="15"/>
      <c r="D73" s="3"/>
      <c r="F73" s="3"/>
    </row>
    <row r="74" customFormat="false" ht="15" hidden="false" customHeight="false" outlineLevel="0" collapsed="false">
      <c r="A74" s="3"/>
      <c r="B74" s="15"/>
      <c r="D74" s="3"/>
      <c r="F74" s="3"/>
    </row>
    <row r="75" customFormat="false" ht="15" hidden="false" customHeight="false" outlineLevel="0" collapsed="false">
      <c r="A75" s="3"/>
      <c r="B75" s="15"/>
      <c r="D75" s="3"/>
      <c r="F75" s="3"/>
    </row>
    <row r="76" customFormat="false" ht="15" hidden="false" customHeight="false" outlineLevel="0" collapsed="false">
      <c r="A76" s="3"/>
      <c r="B76" s="15"/>
      <c r="D76" s="3"/>
      <c r="F76" s="3"/>
    </row>
    <row r="77" customFormat="false" ht="15" hidden="false" customHeight="false" outlineLevel="0" collapsed="false">
      <c r="A77" s="3"/>
      <c r="B77" s="15"/>
      <c r="D77" s="3"/>
      <c r="F77" s="3"/>
    </row>
    <row r="78" customFormat="false" ht="15" hidden="false" customHeight="false" outlineLevel="0" collapsed="false">
      <c r="A78" s="3"/>
      <c r="B78" s="15"/>
      <c r="D78" s="3"/>
      <c r="F78" s="3"/>
    </row>
    <row r="79" customFormat="false" ht="15" hidden="false" customHeight="false" outlineLevel="0" collapsed="false">
      <c r="A79" s="3"/>
      <c r="B79" s="15"/>
      <c r="D79" s="3"/>
      <c r="F79" s="3"/>
    </row>
    <row r="80" customFormat="false" ht="15" hidden="false" customHeight="false" outlineLevel="0" collapsed="false">
      <c r="A80" s="3"/>
      <c r="B80" s="15"/>
      <c r="D80" s="3"/>
      <c r="F80" s="3"/>
    </row>
    <row r="81" customFormat="false" ht="15" hidden="false" customHeight="false" outlineLevel="0" collapsed="false">
      <c r="A81" s="3"/>
      <c r="B81" s="15"/>
      <c r="D81" s="3"/>
      <c r="F81" s="3"/>
    </row>
    <row r="82" customFormat="false" ht="15" hidden="false" customHeight="false" outlineLevel="0" collapsed="false">
      <c r="A82" s="3"/>
      <c r="B82" s="15"/>
      <c r="D82" s="3"/>
      <c r="F82" s="3"/>
    </row>
    <row r="83" customFormat="false" ht="15" hidden="false" customHeight="false" outlineLevel="0" collapsed="false">
      <c r="A83" s="3"/>
      <c r="B83" s="15"/>
      <c r="D83" s="3"/>
      <c r="F83" s="3"/>
    </row>
    <row r="84" customFormat="false" ht="15" hidden="false" customHeight="false" outlineLevel="0" collapsed="false">
      <c r="A84" s="3"/>
      <c r="B84" s="15"/>
      <c r="D84" s="3"/>
      <c r="F84" s="3"/>
    </row>
    <row r="85" customFormat="false" ht="15" hidden="false" customHeight="false" outlineLevel="0" collapsed="false">
      <c r="A85" s="3"/>
      <c r="B85" s="15"/>
      <c r="D85" s="3"/>
      <c r="F85" s="3"/>
    </row>
    <row r="86" customFormat="false" ht="15" hidden="false" customHeight="false" outlineLevel="0" collapsed="false">
      <c r="A86" s="3"/>
      <c r="B86" s="15"/>
      <c r="D86" s="3"/>
      <c r="F86" s="3"/>
    </row>
    <row r="87" customFormat="false" ht="15" hidden="false" customHeight="false" outlineLevel="0" collapsed="false">
      <c r="A87" s="3"/>
      <c r="B87" s="15"/>
      <c r="D87" s="3"/>
      <c r="F87" s="3"/>
    </row>
  </sheetData>
  <mergeCells count="6">
    <mergeCell ref="A1:G8"/>
    <mergeCell ref="A9:G9"/>
    <mergeCell ref="A10:G12"/>
    <mergeCell ref="A63:F63"/>
    <mergeCell ref="A64:F64"/>
    <mergeCell ref="A65:F65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6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selection pane="topLeft" activeCell="A1" activeCellId="0" sqref="A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3" width="10"/>
    <col collapsed="false" customWidth="true" hidden="false" outlineLevel="0" max="3" min="3" style="3" width="18.71"/>
    <col collapsed="false" customWidth="true" hidden="false" outlineLevel="0" max="4" min="4" style="4" width="4.42"/>
    <col collapsed="false" customWidth="true" hidden="false" outlineLevel="0" max="5" min="5" style="3" width="43.29"/>
    <col collapsed="false" customWidth="true" hidden="false" outlineLevel="0" max="6" min="6" style="1" width="12.71"/>
    <col collapsed="false" customWidth="true" hidden="false" outlineLevel="0" max="7" min="7" style="1" width="11.71"/>
  </cols>
  <sheetData>
    <row r="1" s="1" customFormat="true" ht="12.8" hidden="false" customHeight="true" outlineLevel="0" collapsed="false">
      <c r="A1" s="18"/>
      <c r="B1" s="18"/>
      <c r="C1" s="18"/>
      <c r="D1" s="18"/>
      <c r="E1" s="18"/>
      <c r="F1" s="18"/>
      <c r="G1" s="18"/>
    </row>
    <row r="2" s="1" customFormat="true" ht="12.8" hidden="false" customHeight="true" outlineLevel="0" collapsed="false">
      <c r="A2" s="18"/>
      <c r="B2" s="18"/>
      <c r="C2" s="18"/>
      <c r="D2" s="18"/>
      <c r="E2" s="18"/>
      <c r="F2" s="18"/>
      <c r="G2" s="18"/>
    </row>
    <row r="3" s="1" customFormat="true" ht="12.8" hidden="false" customHeight="true" outlineLevel="0" collapsed="false">
      <c r="A3" s="18"/>
      <c r="B3" s="18"/>
      <c r="C3" s="18"/>
      <c r="D3" s="18"/>
      <c r="E3" s="18"/>
      <c r="F3" s="18"/>
      <c r="G3" s="18"/>
    </row>
    <row r="4" s="1" customFormat="true" ht="12.8" hidden="false" customHeight="true" outlineLevel="0" collapsed="false">
      <c r="A4" s="18"/>
      <c r="B4" s="18"/>
      <c r="C4" s="18"/>
      <c r="D4" s="18"/>
      <c r="E4" s="18"/>
      <c r="F4" s="18"/>
      <c r="G4" s="18"/>
    </row>
    <row r="5" s="1" customFormat="true" ht="12.8" hidden="false" customHeight="true" outlineLevel="0" collapsed="false">
      <c r="A5" s="18"/>
      <c r="B5" s="18"/>
      <c r="C5" s="18"/>
      <c r="D5" s="18"/>
      <c r="E5" s="18"/>
      <c r="F5" s="18"/>
      <c r="G5" s="18"/>
    </row>
    <row r="6" s="1" customFormat="true" ht="12.8" hidden="false" customHeight="true" outlineLevel="0" collapsed="false">
      <c r="A6" s="18"/>
      <c r="B6" s="18"/>
      <c r="C6" s="18"/>
      <c r="D6" s="18"/>
      <c r="E6" s="18"/>
      <c r="F6" s="18"/>
      <c r="G6" s="18"/>
    </row>
    <row r="7" s="1" customFormat="true" ht="12.8" hidden="false" customHeight="true" outlineLevel="0" collapsed="false">
      <c r="A7" s="18"/>
      <c r="B7" s="18"/>
      <c r="C7" s="18"/>
      <c r="D7" s="18"/>
      <c r="E7" s="18"/>
      <c r="F7" s="18"/>
      <c r="G7" s="18"/>
    </row>
    <row r="8" s="1" customFormat="true" ht="12.8" hidden="false" customHeight="true" outlineLevel="0" collapsed="false">
      <c r="A8" s="18"/>
      <c r="B8" s="18"/>
      <c r="C8" s="18"/>
      <c r="D8" s="18"/>
      <c r="E8" s="18"/>
      <c r="F8" s="18"/>
      <c r="G8" s="18"/>
    </row>
    <row r="9" s="1" customFormat="true" ht="12.8" hidden="false" customHeight="true" outlineLevel="0" collapsed="false">
      <c r="A9" s="18"/>
      <c r="B9" s="18"/>
      <c r="C9" s="18"/>
      <c r="D9" s="18" t="s">
        <v>156</v>
      </c>
      <c r="E9" s="18"/>
      <c r="F9" s="18"/>
      <c r="G9" s="18"/>
    </row>
    <row r="10" customFormat="false" ht="15" hidden="false" customHeight="true" outlineLevel="0" collapsed="false">
      <c r="A10" s="6" t="s">
        <v>157</v>
      </c>
      <c r="B10" s="6"/>
      <c r="C10" s="6"/>
      <c r="D10" s="6"/>
      <c r="E10" s="6"/>
      <c r="F10" s="6"/>
      <c r="G10" s="6"/>
    </row>
    <row r="11" customFormat="false" ht="18.75" hidden="false" customHeight="true" outlineLevel="0" collapsed="false">
      <c r="A11" s="6"/>
      <c r="B11" s="6"/>
      <c r="C11" s="6"/>
      <c r="D11" s="6"/>
      <c r="E11" s="6"/>
      <c r="F11" s="6"/>
      <c r="G11" s="6"/>
    </row>
    <row r="12" customFormat="false" ht="15" hidden="false" customHeight="false" outlineLevel="0" collapsed="false">
      <c r="A12" s="6"/>
      <c r="B12" s="6"/>
      <c r="C12" s="6"/>
      <c r="D12" s="6"/>
      <c r="E12" s="6"/>
      <c r="F12" s="6"/>
      <c r="G12" s="6"/>
    </row>
    <row r="13" customFormat="false" ht="63" hidden="false" customHeight="true" outlineLevel="0" collapsed="false">
      <c r="A13" s="7" t="s">
        <v>2</v>
      </c>
      <c r="B13" s="7" t="s">
        <v>3</v>
      </c>
      <c r="C13" s="9" t="s">
        <v>4</v>
      </c>
      <c r="D13" s="7" t="s">
        <v>5</v>
      </c>
      <c r="E13" s="9" t="s">
        <v>6</v>
      </c>
      <c r="F13" s="9" t="s">
        <v>7</v>
      </c>
      <c r="G13" s="9" t="s">
        <v>8</v>
      </c>
    </row>
    <row r="14" customFormat="false" ht="35.05" hidden="false" customHeight="false" outlineLevel="0" collapsed="false">
      <c r="A14" s="10" t="s">
        <v>9</v>
      </c>
      <c r="B14" s="19" t="s">
        <v>158</v>
      </c>
      <c r="C14" s="20" t="s">
        <v>11</v>
      </c>
      <c r="D14" s="13" t="n">
        <v>1</v>
      </c>
      <c r="E14" s="12" t="s">
        <v>159</v>
      </c>
      <c r="F14" s="21"/>
      <c r="G14" s="22"/>
    </row>
    <row r="15" customFormat="false" ht="35.05" hidden="false" customHeight="false" outlineLevel="0" collapsed="false">
      <c r="A15" s="10" t="s">
        <v>13</v>
      </c>
      <c r="B15" s="19" t="s">
        <v>158</v>
      </c>
      <c r="C15" s="20" t="s">
        <v>98</v>
      </c>
      <c r="D15" s="13" t="n">
        <v>1</v>
      </c>
      <c r="E15" s="12" t="s">
        <v>160</v>
      </c>
      <c r="F15" s="21"/>
      <c r="G15" s="22"/>
    </row>
    <row r="16" customFormat="false" ht="57" hidden="false" customHeight="true" outlineLevel="0" collapsed="false">
      <c r="A16" s="10" t="s">
        <v>16</v>
      </c>
      <c r="B16" s="19" t="s">
        <v>158</v>
      </c>
      <c r="C16" s="20" t="s">
        <v>101</v>
      </c>
      <c r="D16" s="13" t="n">
        <v>1</v>
      </c>
      <c r="E16" s="12" t="s">
        <v>161</v>
      </c>
      <c r="F16" s="21"/>
      <c r="G16" s="22"/>
    </row>
    <row r="17" customFormat="false" ht="35.05" hidden="false" customHeight="false" outlineLevel="0" collapsed="false">
      <c r="A17" s="10" t="s">
        <v>19</v>
      </c>
      <c r="B17" s="19" t="s">
        <v>158</v>
      </c>
      <c r="C17" s="20" t="s">
        <v>104</v>
      </c>
      <c r="D17" s="13" t="n">
        <v>1</v>
      </c>
      <c r="E17" s="12" t="s">
        <v>162</v>
      </c>
      <c r="F17" s="21"/>
      <c r="G17" s="22"/>
    </row>
    <row r="18" customFormat="false" ht="35.05" hidden="false" customHeight="false" outlineLevel="0" collapsed="false">
      <c r="A18" s="10" t="s">
        <v>22</v>
      </c>
      <c r="B18" s="19" t="s">
        <v>158</v>
      </c>
      <c r="C18" s="20" t="s">
        <v>23</v>
      </c>
      <c r="D18" s="13" t="n">
        <v>1</v>
      </c>
      <c r="E18" s="12" t="s">
        <v>163</v>
      </c>
      <c r="F18" s="21"/>
      <c r="G18" s="22"/>
    </row>
    <row r="19" customFormat="false" ht="35.05" hidden="false" customHeight="false" outlineLevel="0" collapsed="false">
      <c r="A19" s="10" t="s">
        <v>25</v>
      </c>
      <c r="B19" s="19" t="s">
        <v>158</v>
      </c>
      <c r="C19" s="20" t="s">
        <v>113</v>
      </c>
      <c r="D19" s="13" t="n">
        <v>1</v>
      </c>
      <c r="E19" s="12" t="s">
        <v>164</v>
      </c>
      <c r="F19" s="21"/>
      <c r="G19" s="22"/>
    </row>
    <row r="20" customFormat="false" ht="35.05" hidden="false" customHeight="false" outlineLevel="0" collapsed="false">
      <c r="A20" s="10" t="s">
        <v>28</v>
      </c>
      <c r="B20" s="19" t="s">
        <v>158</v>
      </c>
      <c r="C20" s="20" t="s">
        <v>116</v>
      </c>
      <c r="D20" s="13" t="n">
        <v>1</v>
      </c>
      <c r="E20" s="12" t="s">
        <v>165</v>
      </c>
      <c r="F20" s="21"/>
      <c r="G20" s="22"/>
    </row>
    <row r="21" customFormat="false" ht="35.05" hidden="false" customHeight="false" outlineLevel="0" collapsed="false">
      <c r="A21" s="10" t="s">
        <v>31</v>
      </c>
      <c r="B21" s="19" t="s">
        <v>158</v>
      </c>
      <c r="C21" s="20" t="s">
        <v>119</v>
      </c>
      <c r="D21" s="13" t="n">
        <v>1</v>
      </c>
      <c r="E21" s="12" t="s">
        <v>166</v>
      </c>
      <c r="F21" s="21"/>
      <c r="G21" s="22"/>
    </row>
    <row r="22" customFormat="false" ht="23.85" hidden="false" customHeight="false" outlineLevel="0" collapsed="false">
      <c r="A22" s="10" t="s">
        <v>34</v>
      </c>
      <c r="B22" s="19" t="s">
        <v>158</v>
      </c>
      <c r="C22" s="20" t="s">
        <v>47</v>
      </c>
      <c r="D22" s="13" t="n">
        <v>1</v>
      </c>
      <c r="E22" s="12" t="s">
        <v>167</v>
      </c>
      <c r="F22" s="21"/>
      <c r="G22" s="22"/>
    </row>
    <row r="23" customFormat="false" ht="35.05" hidden="false" customHeight="false" outlineLevel="0" collapsed="false">
      <c r="A23" s="10" t="s">
        <v>37</v>
      </c>
      <c r="B23" s="19" t="s">
        <v>158</v>
      </c>
      <c r="C23" s="20" t="s">
        <v>53</v>
      </c>
      <c r="D23" s="13" t="n">
        <v>1</v>
      </c>
      <c r="E23" s="12" t="s">
        <v>168</v>
      </c>
      <c r="F23" s="21"/>
      <c r="G23" s="22"/>
    </row>
    <row r="24" customFormat="false" ht="79.85" hidden="false" customHeight="false" outlineLevel="0" collapsed="false">
      <c r="A24" s="10" t="s">
        <v>40</v>
      </c>
      <c r="B24" s="19" t="s">
        <v>158</v>
      </c>
      <c r="C24" s="20" t="s">
        <v>68</v>
      </c>
      <c r="D24" s="23" t="n">
        <v>1</v>
      </c>
      <c r="E24" s="23" t="s">
        <v>169</v>
      </c>
      <c r="F24" s="21"/>
      <c r="G24" s="22"/>
    </row>
    <row r="25" customFormat="false" ht="46.25" hidden="false" customHeight="false" outlineLevel="0" collapsed="false">
      <c r="A25" s="10" t="s">
        <v>43</v>
      </c>
      <c r="B25" s="19" t="s">
        <v>158</v>
      </c>
      <c r="C25" s="20" t="s">
        <v>137</v>
      </c>
      <c r="D25" s="23" t="n">
        <v>2</v>
      </c>
      <c r="E25" s="23" t="s">
        <v>170</v>
      </c>
      <c r="F25" s="21"/>
      <c r="G25" s="22"/>
    </row>
    <row r="26" customFormat="false" ht="46.25" hidden="false" customHeight="false" outlineLevel="0" collapsed="false">
      <c r="A26" s="10" t="s">
        <v>46</v>
      </c>
      <c r="B26" s="19" t="s">
        <v>158</v>
      </c>
      <c r="C26" s="19" t="s">
        <v>143</v>
      </c>
      <c r="D26" s="24" t="n">
        <v>1</v>
      </c>
      <c r="E26" s="23" t="s">
        <v>171</v>
      </c>
      <c r="F26" s="21"/>
      <c r="G26" s="22"/>
    </row>
    <row r="27" customFormat="false" ht="130.5" hidden="false" customHeight="true" outlineLevel="0" collapsed="false">
      <c r="A27" s="10" t="s">
        <v>49</v>
      </c>
      <c r="B27" s="19" t="s">
        <v>158</v>
      </c>
      <c r="C27" s="19" t="s">
        <v>74</v>
      </c>
      <c r="D27" s="24" t="n">
        <v>1</v>
      </c>
      <c r="E27" s="23" t="s">
        <v>172</v>
      </c>
      <c r="F27" s="21"/>
      <c r="G27" s="22"/>
    </row>
    <row r="28" customFormat="false" ht="23.85" hidden="false" customHeight="false" outlineLevel="0" collapsed="false">
      <c r="A28" s="10" t="s">
        <v>52</v>
      </c>
      <c r="B28" s="19" t="s">
        <v>173</v>
      </c>
      <c r="C28" s="20" t="s">
        <v>174</v>
      </c>
      <c r="D28" s="13" t="n">
        <v>2</v>
      </c>
      <c r="E28" s="12" t="s">
        <v>175</v>
      </c>
      <c r="F28" s="21"/>
      <c r="G28" s="22"/>
    </row>
    <row r="29" customFormat="false" ht="23.85" hidden="false" customHeight="false" outlineLevel="0" collapsed="false">
      <c r="A29" s="10" t="s">
        <v>55</v>
      </c>
      <c r="B29" s="19" t="s">
        <v>173</v>
      </c>
      <c r="C29" s="20" t="s">
        <v>88</v>
      </c>
      <c r="D29" s="13" t="n">
        <v>1</v>
      </c>
      <c r="E29" s="12" t="s">
        <v>89</v>
      </c>
      <c r="F29" s="21"/>
      <c r="G29" s="22"/>
    </row>
    <row r="30" customFormat="false" ht="68.65" hidden="false" customHeight="false" outlineLevel="0" collapsed="false">
      <c r="A30" s="10" t="s">
        <v>58</v>
      </c>
      <c r="B30" s="19" t="s">
        <v>176</v>
      </c>
      <c r="C30" s="20" t="s">
        <v>131</v>
      </c>
      <c r="D30" s="13" t="n">
        <v>6</v>
      </c>
      <c r="E30" s="12" t="s">
        <v>177</v>
      </c>
      <c r="F30" s="21"/>
      <c r="G30" s="22"/>
    </row>
    <row r="31" customFormat="false" ht="35.05" hidden="false" customHeight="false" outlineLevel="0" collapsed="false">
      <c r="A31" s="10" t="s">
        <v>61</v>
      </c>
      <c r="B31" s="19" t="s">
        <v>173</v>
      </c>
      <c r="C31" s="20" t="s">
        <v>91</v>
      </c>
      <c r="D31" s="13" t="n">
        <v>2</v>
      </c>
      <c r="E31" s="12" t="s">
        <v>178</v>
      </c>
      <c r="F31" s="21"/>
      <c r="G31" s="22"/>
    </row>
    <row r="32" customFormat="false" ht="57.45" hidden="false" customHeight="false" outlineLevel="0" collapsed="false">
      <c r="A32" s="10" t="s">
        <v>64</v>
      </c>
      <c r="B32" s="19" t="s">
        <v>176</v>
      </c>
      <c r="C32" s="20" t="s">
        <v>81</v>
      </c>
      <c r="D32" s="24" t="n">
        <v>3</v>
      </c>
      <c r="E32" s="23" t="s">
        <v>179</v>
      </c>
      <c r="F32" s="21"/>
      <c r="G32" s="22"/>
    </row>
    <row r="33" customFormat="false" ht="46.25" hidden="false" customHeight="false" outlineLevel="0" collapsed="false">
      <c r="A33" s="10" t="s">
        <v>67</v>
      </c>
      <c r="B33" s="19" t="s">
        <v>180</v>
      </c>
      <c r="C33" s="20" t="s">
        <v>14</v>
      </c>
      <c r="D33" s="13" t="n">
        <v>1</v>
      </c>
      <c r="E33" s="12" t="s">
        <v>181</v>
      </c>
      <c r="F33" s="21"/>
      <c r="G33" s="22"/>
    </row>
    <row r="34" customFormat="false" ht="57.45" hidden="false" customHeight="false" outlineLevel="0" collapsed="false">
      <c r="A34" s="10" t="s">
        <v>70</v>
      </c>
      <c r="B34" s="19" t="s">
        <v>180</v>
      </c>
      <c r="C34" s="20" t="s">
        <v>17</v>
      </c>
      <c r="D34" s="13" t="n">
        <v>1</v>
      </c>
      <c r="E34" s="12" t="s">
        <v>182</v>
      </c>
      <c r="F34" s="21"/>
      <c r="G34" s="22"/>
    </row>
    <row r="35" customFormat="false" ht="35.05" hidden="false" customHeight="false" outlineLevel="0" collapsed="false">
      <c r="A35" s="10" t="s">
        <v>73</v>
      </c>
      <c r="B35" s="19" t="s">
        <v>180</v>
      </c>
      <c r="C35" s="20" t="s">
        <v>20</v>
      </c>
      <c r="D35" s="13" t="n">
        <v>1</v>
      </c>
      <c r="E35" s="12" t="s">
        <v>183</v>
      </c>
      <c r="F35" s="21"/>
      <c r="G35" s="22"/>
    </row>
    <row r="36" customFormat="false" ht="35.05" hidden="false" customHeight="false" outlineLevel="0" collapsed="false">
      <c r="A36" s="10" t="s">
        <v>76</v>
      </c>
      <c r="B36" s="19" t="s">
        <v>180</v>
      </c>
      <c r="C36" s="20" t="s">
        <v>26</v>
      </c>
      <c r="D36" s="13" t="n">
        <v>1</v>
      </c>
      <c r="E36" s="12" t="s">
        <v>184</v>
      </c>
      <c r="F36" s="21"/>
      <c r="G36" s="22"/>
    </row>
    <row r="37" customFormat="false" ht="57.45" hidden="false" customHeight="false" outlineLevel="0" collapsed="false">
      <c r="A37" s="10" t="s">
        <v>79</v>
      </c>
      <c r="B37" s="19" t="s">
        <v>180</v>
      </c>
      <c r="C37" s="20" t="s">
        <v>29</v>
      </c>
      <c r="D37" s="13" t="n">
        <v>1</v>
      </c>
      <c r="E37" s="12" t="s">
        <v>185</v>
      </c>
      <c r="F37" s="21"/>
      <c r="G37" s="22"/>
    </row>
    <row r="38" customFormat="false" ht="35.05" hidden="false" customHeight="false" outlineLevel="0" collapsed="false">
      <c r="A38" s="10" t="s">
        <v>83</v>
      </c>
      <c r="B38" s="19" t="s">
        <v>180</v>
      </c>
      <c r="C38" s="20" t="s">
        <v>32</v>
      </c>
      <c r="D38" s="13" t="n">
        <v>1</v>
      </c>
      <c r="E38" s="12" t="s">
        <v>186</v>
      </c>
      <c r="F38" s="21"/>
      <c r="G38" s="22"/>
    </row>
    <row r="39" customFormat="false" ht="35.05" hidden="false" customHeight="false" outlineLevel="0" collapsed="false">
      <c r="A39" s="10" t="s">
        <v>87</v>
      </c>
      <c r="B39" s="19" t="s">
        <v>180</v>
      </c>
      <c r="C39" s="20" t="s">
        <v>35</v>
      </c>
      <c r="D39" s="13" t="n">
        <v>1</v>
      </c>
      <c r="E39" s="12" t="s">
        <v>187</v>
      </c>
      <c r="F39" s="21"/>
      <c r="G39" s="22"/>
    </row>
    <row r="40" customFormat="false" ht="35.05" hidden="false" customHeight="false" outlineLevel="0" collapsed="false">
      <c r="A40" s="10" t="s">
        <v>90</v>
      </c>
      <c r="B40" s="19" t="s">
        <v>180</v>
      </c>
      <c r="C40" s="20" t="s">
        <v>38</v>
      </c>
      <c r="D40" s="13" t="n">
        <v>1</v>
      </c>
      <c r="E40" s="12" t="s">
        <v>188</v>
      </c>
      <c r="F40" s="21"/>
      <c r="G40" s="22"/>
    </row>
    <row r="41" customFormat="false" ht="23.85" hidden="false" customHeight="false" outlineLevel="0" collapsed="false">
      <c r="A41" s="10" t="s">
        <v>93</v>
      </c>
      <c r="B41" s="19" t="s">
        <v>180</v>
      </c>
      <c r="C41" s="20" t="s">
        <v>189</v>
      </c>
      <c r="D41" s="13" t="n">
        <v>1</v>
      </c>
      <c r="E41" s="12" t="s">
        <v>190</v>
      </c>
      <c r="F41" s="21"/>
      <c r="G41" s="22"/>
    </row>
    <row r="42" customFormat="false" ht="57.45" hidden="false" customHeight="false" outlineLevel="0" collapsed="false">
      <c r="A42" s="10" t="s">
        <v>97</v>
      </c>
      <c r="B42" s="19" t="s">
        <v>180</v>
      </c>
      <c r="C42" s="19" t="s">
        <v>56</v>
      </c>
      <c r="D42" s="24" t="n">
        <v>1</v>
      </c>
      <c r="E42" s="23" t="s">
        <v>191</v>
      </c>
      <c r="F42" s="21"/>
      <c r="G42" s="22"/>
    </row>
    <row r="43" customFormat="false" ht="68.65" hidden="false" customHeight="false" outlineLevel="0" collapsed="false">
      <c r="A43" s="10" t="s">
        <v>100</v>
      </c>
      <c r="B43" s="19" t="s">
        <v>180</v>
      </c>
      <c r="C43" s="20" t="s">
        <v>65</v>
      </c>
      <c r="D43" s="13" t="n">
        <v>1</v>
      </c>
      <c r="E43" s="12" t="s">
        <v>192</v>
      </c>
      <c r="F43" s="21"/>
      <c r="G43" s="22"/>
    </row>
    <row r="44" customFormat="false" ht="46.25" hidden="false" customHeight="false" outlineLevel="0" collapsed="false">
      <c r="A44" s="10" t="s">
        <v>103</v>
      </c>
      <c r="B44" s="19" t="s">
        <v>180</v>
      </c>
      <c r="C44" s="20" t="s">
        <v>140</v>
      </c>
      <c r="D44" s="24" t="n">
        <v>1</v>
      </c>
      <c r="E44" s="23" t="s">
        <v>193</v>
      </c>
      <c r="F44" s="21"/>
      <c r="G44" s="22"/>
    </row>
    <row r="45" customFormat="false" ht="35.05" hidden="false" customHeight="false" outlineLevel="0" collapsed="false">
      <c r="A45" s="10" t="s">
        <v>106</v>
      </c>
      <c r="B45" s="19" t="s">
        <v>194</v>
      </c>
      <c r="C45" s="20" t="s">
        <v>95</v>
      </c>
      <c r="D45" s="13" t="n">
        <v>1</v>
      </c>
      <c r="E45" s="12" t="s">
        <v>195</v>
      </c>
      <c r="F45" s="21"/>
      <c r="G45" s="22"/>
    </row>
    <row r="46" customFormat="false" ht="23.85" hidden="false" customHeight="false" outlineLevel="0" collapsed="false">
      <c r="A46" s="10" t="s">
        <v>109</v>
      </c>
      <c r="B46" s="19" t="s">
        <v>194</v>
      </c>
      <c r="C46" s="20" t="s">
        <v>107</v>
      </c>
      <c r="D46" s="13" t="n">
        <v>1</v>
      </c>
      <c r="E46" s="12" t="s">
        <v>196</v>
      </c>
      <c r="F46" s="21"/>
      <c r="G46" s="22"/>
    </row>
    <row r="47" customFormat="false" ht="35.05" hidden="false" customHeight="false" outlineLevel="0" collapsed="false">
      <c r="A47" s="10" t="s">
        <v>112</v>
      </c>
      <c r="B47" s="19" t="s">
        <v>194</v>
      </c>
      <c r="C47" s="20" t="s">
        <v>110</v>
      </c>
      <c r="D47" s="13" t="n">
        <v>2</v>
      </c>
      <c r="E47" s="12" t="s">
        <v>197</v>
      </c>
      <c r="F47" s="21"/>
      <c r="G47" s="22"/>
    </row>
    <row r="48" customFormat="false" ht="35.05" hidden="false" customHeight="false" outlineLevel="0" collapsed="false">
      <c r="A48" s="10" t="s">
        <v>115</v>
      </c>
      <c r="B48" s="19" t="s">
        <v>194</v>
      </c>
      <c r="C48" s="20" t="s">
        <v>122</v>
      </c>
      <c r="D48" s="13" t="n">
        <v>1</v>
      </c>
      <c r="E48" s="12" t="s">
        <v>198</v>
      </c>
      <c r="F48" s="21"/>
      <c r="G48" s="22"/>
    </row>
    <row r="49" customFormat="false" ht="57.45" hidden="false" customHeight="false" outlineLevel="0" collapsed="false">
      <c r="A49" s="10" t="s">
        <v>118</v>
      </c>
      <c r="B49" s="19" t="s">
        <v>194</v>
      </c>
      <c r="C49" s="20" t="s">
        <v>41</v>
      </c>
      <c r="D49" s="13" t="n">
        <v>1</v>
      </c>
      <c r="E49" s="12" t="s">
        <v>199</v>
      </c>
      <c r="F49" s="21"/>
      <c r="G49" s="22"/>
    </row>
    <row r="50" customFormat="false" ht="46.25" hidden="false" customHeight="false" outlineLevel="0" collapsed="false">
      <c r="A50" s="10" t="s">
        <v>121</v>
      </c>
      <c r="B50" s="19" t="s">
        <v>194</v>
      </c>
      <c r="C50" s="20" t="s">
        <v>44</v>
      </c>
      <c r="D50" s="13" t="n">
        <v>1</v>
      </c>
      <c r="E50" s="12" t="s">
        <v>200</v>
      </c>
      <c r="F50" s="21"/>
      <c r="G50" s="22"/>
    </row>
    <row r="51" customFormat="false" ht="57.45" hidden="false" customHeight="false" outlineLevel="0" collapsed="false">
      <c r="A51" s="10" t="s">
        <v>124</v>
      </c>
      <c r="B51" s="19" t="s">
        <v>194</v>
      </c>
      <c r="C51" s="20" t="s">
        <v>125</v>
      </c>
      <c r="D51" s="13" t="n">
        <v>1</v>
      </c>
      <c r="E51" s="12" t="s">
        <v>201</v>
      </c>
      <c r="F51" s="21"/>
      <c r="G51" s="22"/>
    </row>
    <row r="52" customFormat="false" ht="23.85" hidden="false" customHeight="false" outlineLevel="0" collapsed="false">
      <c r="A52" s="10" t="s">
        <v>127</v>
      </c>
      <c r="B52" s="19" t="s">
        <v>194</v>
      </c>
      <c r="C52" s="20" t="s">
        <v>128</v>
      </c>
      <c r="D52" s="13" t="n">
        <v>1</v>
      </c>
      <c r="E52" s="12" t="s">
        <v>202</v>
      </c>
      <c r="F52" s="21"/>
      <c r="G52" s="22"/>
    </row>
    <row r="53" customFormat="false" ht="68.65" hidden="false" customHeight="false" outlineLevel="0" collapsed="false">
      <c r="A53" s="10" t="s">
        <v>130</v>
      </c>
      <c r="B53" s="19" t="s">
        <v>194</v>
      </c>
      <c r="C53" s="20" t="s">
        <v>203</v>
      </c>
      <c r="D53" s="13" t="n">
        <v>1</v>
      </c>
      <c r="E53" s="12" t="s">
        <v>204</v>
      </c>
      <c r="F53" s="21"/>
      <c r="G53" s="22"/>
    </row>
    <row r="54" customFormat="false" ht="46.25" hidden="false" customHeight="false" outlineLevel="0" collapsed="false">
      <c r="A54" s="10" t="s">
        <v>133</v>
      </c>
      <c r="B54" s="19" t="s">
        <v>194</v>
      </c>
      <c r="C54" s="20" t="s">
        <v>134</v>
      </c>
      <c r="D54" s="13" t="n">
        <v>1</v>
      </c>
      <c r="E54" s="12" t="s">
        <v>205</v>
      </c>
      <c r="F54" s="21"/>
      <c r="G54" s="22"/>
    </row>
    <row r="55" customFormat="false" ht="89.25" hidden="false" customHeight="true" outlineLevel="0" collapsed="false">
      <c r="A55" s="10" t="s">
        <v>136</v>
      </c>
      <c r="B55" s="19" t="s">
        <v>194</v>
      </c>
      <c r="C55" s="19" t="s">
        <v>71</v>
      </c>
      <c r="D55" s="24" t="n">
        <v>1</v>
      </c>
      <c r="E55" s="23" t="s">
        <v>206</v>
      </c>
      <c r="F55" s="21"/>
      <c r="G55" s="22"/>
    </row>
    <row r="56" customFormat="false" ht="35.05" hidden="false" customHeight="false" outlineLevel="0" collapsed="false">
      <c r="A56" s="10" t="s">
        <v>139</v>
      </c>
      <c r="B56" s="19" t="s">
        <v>194</v>
      </c>
      <c r="C56" s="19" t="s">
        <v>146</v>
      </c>
      <c r="D56" s="24" t="n">
        <v>1</v>
      </c>
      <c r="E56" s="23" t="s">
        <v>207</v>
      </c>
      <c r="F56" s="21"/>
      <c r="G56" s="22"/>
    </row>
    <row r="57" customFormat="false" ht="68.65" hidden="false" customHeight="false" outlineLevel="0" collapsed="false">
      <c r="A57" s="10" t="s">
        <v>142</v>
      </c>
      <c r="B57" s="19" t="s">
        <v>208</v>
      </c>
      <c r="C57" s="20" t="s">
        <v>150</v>
      </c>
      <c r="D57" s="13" t="n">
        <v>2</v>
      </c>
      <c r="E57" s="12" t="s">
        <v>209</v>
      </c>
      <c r="F57" s="21"/>
      <c r="G57" s="22"/>
    </row>
    <row r="58" customFormat="false" ht="109.5" hidden="false" customHeight="true" outlineLevel="0" collapsed="false">
      <c r="A58" s="10" t="s">
        <v>145</v>
      </c>
      <c r="B58" s="19" t="s">
        <v>149</v>
      </c>
      <c r="C58" s="19" t="s">
        <v>210</v>
      </c>
      <c r="D58" s="24" t="n">
        <v>1</v>
      </c>
      <c r="E58" s="23" t="s">
        <v>211</v>
      </c>
      <c r="F58" s="21"/>
      <c r="G58" s="22"/>
    </row>
    <row r="61" customFormat="false" ht="15" hidden="false" customHeight="false" outlineLevel="0" collapsed="false">
      <c r="A61" s="16" t="s">
        <v>155</v>
      </c>
      <c r="B61" s="16"/>
      <c r="C61" s="16"/>
      <c r="D61" s="16"/>
      <c r="E61" s="16"/>
      <c r="F61" s="16"/>
      <c r="G61" s="17" t="n">
        <f aca="false">SUM(G28:G60)</f>
        <v>0</v>
      </c>
    </row>
    <row r="62" customFormat="false" ht="15" hidden="false" customHeight="false" outlineLevel="0" collapsed="false">
      <c r="A62" s="16"/>
      <c r="B62" s="16"/>
      <c r="C62" s="16"/>
      <c r="D62" s="16"/>
      <c r="E62" s="16"/>
      <c r="F62" s="16"/>
      <c r="G62" s="17"/>
    </row>
    <row r="63" customFormat="false" ht="15" hidden="false" customHeight="false" outlineLevel="0" collapsed="false">
      <c r="A63" s="16"/>
      <c r="B63" s="16"/>
      <c r="C63" s="16"/>
      <c r="D63" s="16"/>
      <c r="E63" s="16"/>
      <c r="F63" s="16"/>
      <c r="G63" s="17"/>
    </row>
  </sheetData>
  <mergeCells count="6">
    <mergeCell ref="A1:G8"/>
    <mergeCell ref="D9:G9"/>
    <mergeCell ref="A10:G12"/>
    <mergeCell ref="A61:F61"/>
    <mergeCell ref="A62:F62"/>
    <mergeCell ref="A63:F63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53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5" zoomScalePageLayoutView="100" workbookViewId="0">
      <selection pane="topLeft" activeCell="L14" activeCellId="0" sqref="L14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4" width="10"/>
    <col collapsed="false" customWidth="true" hidden="false" outlineLevel="0" max="3" min="3" style="3" width="18.71"/>
    <col collapsed="false" customWidth="true" hidden="false" outlineLevel="0" max="4" min="4" style="4" width="4.42"/>
    <col collapsed="false" customWidth="true" hidden="false" outlineLevel="0" max="5" min="5" style="3" width="45"/>
    <col collapsed="false" customWidth="true" hidden="false" outlineLevel="0" max="6" min="6" style="1" width="12.15"/>
    <col collapsed="false" customWidth="true" hidden="false" outlineLevel="0" max="7" min="7" style="1" width="11.29"/>
  </cols>
  <sheetData>
    <row r="1" s="1" customFormat="true" ht="12.8" hidden="false" customHeight="true" outlineLevel="0" collapsed="false">
      <c r="A1" s="18"/>
      <c r="B1" s="18"/>
      <c r="C1" s="18"/>
      <c r="D1" s="18"/>
      <c r="E1" s="18"/>
      <c r="F1" s="18"/>
      <c r="G1" s="18"/>
    </row>
    <row r="2" s="1" customFormat="true" ht="12.8" hidden="false" customHeight="true" outlineLevel="0" collapsed="false">
      <c r="A2" s="18"/>
      <c r="B2" s="18"/>
      <c r="C2" s="18"/>
      <c r="D2" s="18"/>
      <c r="E2" s="18"/>
      <c r="F2" s="18"/>
      <c r="G2" s="18"/>
    </row>
    <row r="3" s="1" customFormat="true" ht="12.8" hidden="false" customHeight="true" outlineLevel="0" collapsed="false">
      <c r="A3" s="18"/>
      <c r="B3" s="18"/>
      <c r="C3" s="18"/>
      <c r="D3" s="18"/>
      <c r="E3" s="18"/>
      <c r="F3" s="18"/>
      <c r="G3" s="18"/>
    </row>
    <row r="4" s="1" customFormat="true" ht="12.8" hidden="false" customHeight="true" outlineLevel="0" collapsed="false">
      <c r="A4" s="18"/>
      <c r="B4" s="18"/>
      <c r="C4" s="18"/>
      <c r="D4" s="18"/>
      <c r="E4" s="18"/>
      <c r="F4" s="18"/>
      <c r="G4" s="18"/>
    </row>
    <row r="5" s="1" customFormat="true" ht="12.8" hidden="false" customHeight="true" outlineLevel="0" collapsed="false">
      <c r="A5" s="18"/>
      <c r="B5" s="18"/>
      <c r="C5" s="18"/>
      <c r="D5" s="18"/>
      <c r="E5" s="18"/>
      <c r="F5" s="18"/>
      <c r="G5" s="18"/>
    </row>
    <row r="6" s="1" customFormat="true" ht="12.8" hidden="false" customHeight="true" outlineLevel="0" collapsed="false">
      <c r="A6" s="18"/>
      <c r="B6" s="18"/>
      <c r="C6" s="18"/>
      <c r="D6" s="18"/>
      <c r="E6" s="18"/>
      <c r="F6" s="18"/>
      <c r="G6" s="18"/>
    </row>
    <row r="7" s="1" customFormat="true" ht="12.8" hidden="false" customHeight="true" outlineLevel="0" collapsed="false">
      <c r="A7" s="18"/>
      <c r="B7" s="18"/>
      <c r="C7" s="18"/>
      <c r="D7" s="18"/>
      <c r="E7" s="18"/>
      <c r="F7" s="18"/>
      <c r="G7" s="18"/>
    </row>
    <row r="8" s="1" customFormat="true" ht="12.8" hidden="false" customHeight="true" outlineLevel="0" collapsed="false">
      <c r="A8" s="18"/>
      <c r="B8" s="18"/>
      <c r="C8" s="18"/>
      <c r="D8" s="18"/>
      <c r="E8" s="18"/>
      <c r="F8" s="18"/>
      <c r="G8" s="18"/>
    </row>
    <row r="9" s="1" customFormat="true" ht="12.8" hidden="false" customHeight="true" outlineLevel="0" collapsed="false">
      <c r="A9" s="18"/>
      <c r="B9" s="18"/>
      <c r="C9" s="18"/>
      <c r="D9" s="18"/>
      <c r="E9" s="18" t="s">
        <v>212</v>
      </c>
      <c r="F9" s="18"/>
      <c r="G9" s="18"/>
    </row>
    <row r="10" customFormat="false" ht="15" hidden="false" customHeight="true" outlineLevel="0" collapsed="false">
      <c r="A10" s="6" t="s">
        <v>213</v>
      </c>
      <c r="B10" s="6"/>
      <c r="C10" s="6"/>
      <c r="D10" s="6"/>
      <c r="E10" s="6"/>
      <c r="F10" s="6"/>
      <c r="G10" s="6"/>
    </row>
    <row r="11" customFormat="false" ht="18.75" hidden="false" customHeight="true" outlineLevel="0" collapsed="false">
      <c r="A11" s="6"/>
      <c r="B11" s="6"/>
      <c r="C11" s="6"/>
      <c r="D11" s="6"/>
      <c r="E11" s="6"/>
      <c r="F11" s="6"/>
      <c r="G11" s="6"/>
    </row>
    <row r="12" customFormat="false" ht="15" hidden="false" customHeight="true" outlineLevel="0" collapsed="false">
      <c r="A12" s="6"/>
      <c r="B12" s="6"/>
      <c r="C12" s="6"/>
      <c r="D12" s="6"/>
      <c r="E12" s="6"/>
      <c r="F12" s="6"/>
      <c r="G12" s="6"/>
    </row>
    <row r="13" customFormat="false" ht="55.5" hidden="false" customHeight="true" outlineLevel="0" collapsed="false">
      <c r="A13" s="7" t="s">
        <v>2</v>
      </c>
      <c r="B13" s="7" t="s">
        <v>3</v>
      </c>
      <c r="C13" s="9" t="s">
        <v>4</v>
      </c>
      <c r="D13" s="7" t="s">
        <v>5</v>
      </c>
      <c r="E13" s="9" t="s">
        <v>6</v>
      </c>
      <c r="F13" s="9" t="s">
        <v>7</v>
      </c>
      <c r="G13" s="9" t="s">
        <v>8</v>
      </c>
    </row>
    <row r="14" customFormat="false" ht="46.25" hidden="false" customHeight="false" outlineLevel="0" collapsed="false">
      <c r="A14" s="10" t="s">
        <v>9</v>
      </c>
      <c r="B14" s="25" t="s">
        <v>214</v>
      </c>
      <c r="C14" s="12" t="s">
        <v>215</v>
      </c>
      <c r="D14" s="26" t="n">
        <v>4</v>
      </c>
      <c r="E14" s="12" t="s">
        <v>216</v>
      </c>
      <c r="F14" s="12"/>
      <c r="G14" s="22"/>
    </row>
    <row r="15" customFormat="false" ht="35.05" hidden="false" customHeight="false" outlineLevel="0" collapsed="false">
      <c r="A15" s="10" t="s">
        <v>13</v>
      </c>
      <c r="B15" s="25" t="s">
        <v>217</v>
      </c>
      <c r="C15" s="12" t="s">
        <v>218</v>
      </c>
      <c r="D15" s="26" t="n">
        <v>10</v>
      </c>
      <c r="E15" s="12" t="s">
        <v>219</v>
      </c>
      <c r="F15" s="12"/>
      <c r="G15" s="22"/>
    </row>
    <row r="16" customFormat="false" ht="57.45" hidden="false" customHeight="false" outlineLevel="0" collapsed="false">
      <c r="A16" s="10" t="s">
        <v>16</v>
      </c>
      <c r="B16" s="25" t="s">
        <v>217</v>
      </c>
      <c r="C16" s="12" t="s">
        <v>220</v>
      </c>
      <c r="D16" s="26" t="n">
        <v>4</v>
      </c>
      <c r="E16" s="12" t="s">
        <v>221</v>
      </c>
      <c r="F16" s="12"/>
      <c r="G16" s="22"/>
    </row>
    <row r="17" customFormat="false" ht="57.45" hidden="false" customHeight="false" outlineLevel="0" collapsed="false">
      <c r="A17" s="10" t="s">
        <v>19</v>
      </c>
      <c r="B17" s="25" t="s">
        <v>149</v>
      </c>
      <c r="C17" s="12" t="s">
        <v>222</v>
      </c>
      <c r="D17" s="26" t="n">
        <v>4</v>
      </c>
      <c r="E17" s="12" t="s">
        <v>223</v>
      </c>
      <c r="F17" s="12"/>
      <c r="G17" s="22"/>
    </row>
    <row r="18" customFormat="false" ht="79.85" hidden="false" customHeight="false" outlineLevel="0" collapsed="false">
      <c r="A18" s="10" t="s">
        <v>22</v>
      </c>
      <c r="B18" s="25" t="s">
        <v>224</v>
      </c>
      <c r="C18" s="12" t="s">
        <v>225</v>
      </c>
      <c r="D18" s="26" t="n">
        <v>10</v>
      </c>
      <c r="E18" s="12" t="s">
        <v>226</v>
      </c>
      <c r="F18" s="12"/>
      <c r="G18" s="22"/>
    </row>
    <row r="19" customFormat="false" ht="35.05" hidden="false" customHeight="false" outlineLevel="0" collapsed="false">
      <c r="A19" s="10" t="s">
        <v>25</v>
      </c>
      <c r="B19" s="25" t="s">
        <v>227</v>
      </c>
      <c r="C19" s="12" t="s">
        <v>228</v>
      </c>
      <c r="D19" s="26" t="n">
        <v>2</v>
      </c>
      <c r="E19" s="12" t="s">
        <v>229</v>
      </c>
      <c r="F19" s="12"/>
      <c r="G19" s="22"/>
    </row>
    <row r="20" customFormat="false" ht="127.5" hidden="false" customHeight="true" outlineLevel="0" collapsed="false">
      <c r="A20" s="10" t="s">
        <v>28</v>
      </c>
      <c r="B20" s="25" t="s">
        <v>217</v>
      </c>
      <c r="C20" s="12" t="s">
        <v>230</v>
      </c>
      <c r="D20" s="26" t="n">
        <v>1</v>
      </c>
      <c r="E20" s="12" t="s">
        <v>231</v>
      </c>
      <c r="F20" s="12"/>
      <c r="G20" s="22"/>
    </row>
    <row r="21" customFormat="false" ht="35.05" hidden="false" customHeight="false" outlineLevel="0" collapsed="false">
      <c r="A21" s="10" t="s">
        <v>31</v>
      </c>
      <c r="B21" s="25" t="s">
        <v>217</v>
      </c>
      <c r="C21" s="12" t="s">
        <v>232</v>
      </c>
      <c r="D21" s="25" t="n">
        <v>2</v>
      </c>
      <c r="E21" s="12" t="s">
        <v>233</v>
      </c>
      <c r="F21" s="12"/>
      <c r="G21" s="22"/>
    </row>
    <row r="22" customFormat="false" ht="46.25" hidden="false" customHeight="false" outlineLevel="0" collapsed="false">
      <c r="A22" s="10" t="s">
        <v>34</v>
      </c>
      <c r="B22" s="25" t="s">
        <v>217</v>
      </c>
      <c r="C22" s="12" t="s">
        <v>234</v>
      </c>
      <c r="D22" s="25" t="n">
        <v>2</v>
      </c>
      <c r="E22" s="12" t="s">
        <v>235</v>
      </c>
      <c r="F22" s="12"/>
      <c r="G22" s="22"/>
    </row>
    <row r="23" customFormat="false" ht="15" hidden="false" customHeight="false" outlineLevel="0" collapsed="false">
      <c r="A23" s="10" t="s">
        <v>37</v>
      </c>
      <c r="B23" s="25" t="s">
        <v>227</v>
      </c>
      <c r="C23" s="12" t="s">
        <v>236</v>
      </c>
      <c r="D23" s="26" t="n">
        <v>8</v>
      </c>
      <c r="E23" s="12" t="s">
        <v>237</v>
      </c>
      <c r="F23" s="12"/>
      <c r="G23" s="22"/>
    </row>
    <row r="24" customFormat="false" ht="23.85" hidden="false" customHeight="false" outlineLevel="0" collapsed="false">
      <c r="A24" s="10" t="s">
        <v>40</v>
      </c>
      <c r="B24" s="25" t="s">
        <v>227</v>
      </c>
      <c r="C24" s="12" t="s">
        <v>238</v>
      </c>
      <c r="D24" s="26" t="n">
        <v>6</v>
      </c>
      <c r="E24" s="12" t="s">
        <v>239</v>
      </c>
      <c r="F24" s="12"/>
      <c r="G24" s="22"/>
    </row>
    <row r="25" customFormat="false" ht="23.85" hidden="false" customHeight="false" outlineLevel="0" collapsed="false">
      <c r="A25" s="10" t="s">
        <v>43</v>
      </c>
      <c r="B25" s="25" t="s">
        <v>227</v>
      </c>
      <c r="C25" s="12" t="s">
        <v>240</v>
      </c>
      <c r="D25" s="26" t="n">
        <v>4</v>
      </c>
      <c r="E25" s="12" t="s">
        <v>86</v>
      </c>
      <c r="F25" s="12"/>
      <c r="G25" s="22"/>
    </row>
    <row r="26" customFormat="false" ht="23.85" hidden="false" customHeight="false" outlineLevel="0" collapsed="false">
      <c r="A26" s="10" t="s">
        <v>46</v>
      </c>
      <c r="B26" s="25" t="s">
        <v>217</v>
      </c>
      <c r="C26" s="12" t="s">
        <v>241</v>
      </c>
      <c r="D26" s="26" t="n">
        <v>2</v>
      </c>
      <c r="E26" s="12" t="s">
        <v>242</v>
      </c>
      <c r="F26" s="12"/>
      <c r="G26" s="22"/>
    </row>
    <row r="27" customFormat="false" ht="46.25" hidden="false" customHeight="false" outlineLevel="0" collapsed="false">
      <c r="A27" s="10" t="s">
        <v>49</v>
      </c>
      <c r="B27" s="25" t="s">
        <v>217</v>
      </c>
      <c r="C27" s="12" t="s">
        <v>243</v>
      </c>
      <c r="D27" s="26" t="n">
        <v>4</v>
      </c>
      <c r="E27" s="12" t="s">
        <v>244</v>
      </c>
      <c r="F27" s="12"/>
      <c r="G27" s="22"/>
    </row>
    <row r="28" customFormat="false" ht="68.65" hidden="false" customHeight="false" outlineLevel="0" collapsed="false">
      <c r="A28" s="10" t="s">
        <v>52</v>
      </c>
      <c r="B28" s="25" t="s">
        <v>217</v>
      </c>
      <c r="C28" s="12" t="s">
        <v>245</v>
      </c>
      <c r="D28" s="26" t="n">
        <v>2</v>
      </c>
      <c r="E28" s="12" t="s">
        <v>246</v>
      </c>
      <c r="F28" s="12"/>
      <c r="G28" s="22"/>
    </row>
    <row r="29" customFormat="false" ht="79.85" hidden="false" customHeight="false" outlineLevel="0" collapsed="false">
      <c r="A29" s="10" t="s">
        <v>55</v>
      </c>
      <c r="B29" s="25" t="s">
        <v>217</v>
      </c>
      <c r="C29" s="12" t="s">
        <v>247</v>
      </c>
      <c r="D29" s="26" t="n">
        <v>5</v>
      </c>
      <c r="E29" s="12" t="s">
        <v>248</v>
      </c>
      <c r="F29" s="12"/>
      <c r="G29" s="22"/>
    </row>
    <row r="30" customFormat="false" ht="114" hidden="false" customHeight="true" outlineLevel="0" collapsed="false">
      <c r="A30" s="10" t="s">
        <v>58</v>
      </c>
      <c r="B30" s="25" t="s">
        <v>217</v>
      </c>
      <c r="C30" s="12" t="s">
        <v>249</v>
      </c>
      <c r="D30" s="26" t="n">
        <v>2</v>
      </c>
      <c r="E30" s="12" t="s">
        <v>250</v>
      </c>
      <c r="F30" s="12"/>
      <c r="G30" s="22"/>
    </row>
    <row r="31" customFormat="false" ht="46.25" hidden="false" customHeight="false" outlineLevel="0" collapsed="false">
      <c r="A31" s="10" t="s">
        <v>61</v>
      </c>
      <c r="B31" s="25" t="s">
        <v>227</v>
      </c>
      <c r="C31" s="12" t="s">
        <v>251</v>
      </c>
      <c r="D31" s="26" t="n">
        <v>10</v>
      </c>
      <c r="E31" s="12" t="s">
        <v>252</v>
      </c>
      <c r="F31" s="12"/>
      <c r="G31" s="22"/>
    </row>
    <row r="32" customFormat="false" ht="35.05" hidden="false" customHeight="false" outlineLevel="0" collapsed="false">
      <c r="A32" s="10" t="s">
        <v>64</v>
      </c>
      <c r="B32" s="25" t="s">
        <v>227</v>
      </c>
      <c r="C32" s="12" t="s">
        <v>95</v>
      </c>
      <c r="D32" s="26" t="n">
        <v>4</v>
      </c>
      <c r="E32" s="12" t="s">
        <v>253</v>
      </c>
      <c r="F32" s="12"/>
      <c r="G32" s="22"/>
    </row>
    <row r="33" customFormat="false" ht="35.05" hidden="false" customHeight="false" outlineLevel="0" collapsed="false">
      <c r="A33" s="10" t="s">
        <v>67</v>
      </c>
      <c r="B33" s="25" t="s">
        <v>227</v>
      </c>
      <c r="C33" s="12" t="s">
        <v>95</v>
      </c>
      <c r="D33" s="26" t="n">
        <v>4</v>
      </c>
      <c r="E33" s="12" t="s">
        <v>254</v>
      </c>
      <c r="F33" s="12"/>
      <c r="G33" s="22"/>
    </row>
    <row r="34" customFormat="false" ht="46.25" hidden="false" customHeight="false" outlineLevel="0" collapsed="false">
      <c r="A34" s="10" t="s">
        <v>70</v>
      </c>
      <c r="B34" s="25" t="s">
        <v>227</v>
      </c>
      <c r="C34" s="12" t="s">
        <v>255</v>
      </c>
      <c r="D34" s="26" t="n">
        <v>12</v>
      </c>
      <c r="E34" s="12" t="s">
        <v>256</v>
      </c>
      <c r="F34" s="12"/>
      <c r="G34" s="22"/>
    </row>
    <row r="35" customFormat="false" ht="79.85" hidden="false" customHeight="false" outlineLevel="0" collapsed="false">
      <c r="A35" s="10" t="s">
        <v>73</v>
      </c>
      <c r="B35" s="25" t="s">
        <v>217</v>
      </c>
      <c r="C35" s="12" t="s">
        <v>257</v>
      </c>
      <c r="D35" s="26" t="n">
        <v>4</v>
      </c>
      <c r="E35" s="12" t="s">
        <v>258</v>
      </c>
      <c r="F35" s="12"/>
      <c r="G35" s="22"/>
    </row>
    <row r="36" customFormat="false" ht="35.05" hidden="false" customHeight="false" outlineLevel="0" collapsed="false">
      <c r="A36" s="10" t="s">
        <v>76</v>
      </c>
      <c r="B36" s="25" t="s">
        <v>217</v>
      </c>
      <c r="C36" s="12" t="s">
        <v>259</v>
      </c>
      <c r="D36" s="26" t="n">
        <v>2</v>
      </c>
      <c r="E36" s="12" t="s">
        <v>260</v>
      </c>
      <c r="F36" s="12"/>
      <c r="G36" s="22"/>
    </row>
    <row r="37" customFormat="false" ht="23.85" hidden="false" customHeight="false" outlineLevel="0" collapsed="false">
      <c r="A37" s="10" t="s">
        <v>79</v>
      </c>
      <c r="B37" s="25" t="s">
        <v>217</v>
      </c>
      <c r="C37" s="12" t="s">
        <v>261</v>
      </c>
      <c r="D37" s="26" t="n">
        <v>25</v>
      </c>
      <c r="E37" s="12" t="s">
        <v>262</v>
      </c>
      <c r="F37" s="12"/>
      <c r="G37" s="22"/>
    </row>
    <row r="38" customFormat="false" ht="35.05" hidden="false" customHeight="false" outlineLevel="0" collapsed="false">
      <c r="A38" s="10" t="s">
        <v>83</v>
      </c>
      <c r="B38" s="25" t="s">
        <v>208</v>
      </c>
      <c r="C38" s="12" t="s">
        <v>263</v>
      </c>
      <c r="D38" s="26" t="n">
        <v>8</v>
      </c>
      <c r="E38" s="12" t="s">
        <v>264</v>
      </c>
      <c r="F38" s="12"/>
      <c r="G38" s="22"/>
    </row>
    <row r="39" customFormat="false" ht="23.85" hidden="false" customHeight="false" outlineLevel="0" collapsed="false">
      <c r="A39" s="10" t="s">
        <v>87</v>
      </c>
      <c r="B39" s="25" t="s">
        <v>208</v>
      </c>
      <c r="C39" s="12" t="s">
        <v>265</v>
      </c>
      <c r="D39" s="26" t="n">
        <v>4</v>
      </c>
      <c r="E39" s="12" t="s">
        <v>266</v>
      </c>
      <c r="F39" s="12"/>
      <c r="G39" s="22"/>
    </row>
    <row r="40" customFormat="false" ht="23.85" hidden="false" customHeight="false" outlineLevel="0" collapsed="false">
      <c r="A40" s="10" t="s">
        <v>90</v>
      </c>
      <c r="B40" s="25" t="s">
        <v>208</v>
      </c>
      <c r="C40" s="12" t="s">
        <v>267</v>
      </c>
      <c r="D40" s="26" t="n">
        <v>50</v>
      </c>
      <c r="E40" s="12" t="s">
        <v>268</v>
      </c>
      <c r="F40" s="12"/>
      <c r="G40" s="22"/>
    </row>
    <row r="41" customFormat="false" ht="23.85" hidden="false" customHeight="false" outlineLevel="0" collapsed="false">
      <c r="A41" s="10" t="s">
        <v>93</v>
      </c>
      <c r="B41" s="25" t="s">
        <v>208</v>
      </c>
      <c r="C41" s="12" t="s">
        <v>269</v>
      </c>
      <c r="D41" s="26" t="n">
        <v>50</v>
      </c>
      <c r="E41" s="12" t="s">
        <v>270</v>
      </c>
      <c r="F41" s="12"/>
      <c r="G41" s="22"/>
    </row>
    <row r="42" customFormat="false" ht="91" hidden="false" customHeight="false" outlineLevel="0" collapsed="false">
      <c r="A42" s="10" t="s">
        <v>97</v>
      </c>
      <c r="B42" s="25" t="s">
        <v>149</v>
      </c>
      <c r="C42" s="12" t="s">
        <v>271</v>
      </c>
      <c r="D42" s="26" t="n">
        <v>1</v>
      </c>
      <c r="E42" s="12" t="s">
        <v>272</v>
      </c>
      <c r="F42" s="12"/>
      <c r="G42" s="22"/>
    </row>
    <row r="43" customFormat="false" ht="100.5" hidden="false" customHeight="true" outlineLevel="0" collapsed="false">
      <c r="A43" s="10" t="s">
        <v>100</v>
      </c>
      <c r="B43" s="25" t="s">
        <v>208</v>
      </c>
      <c r="C43" s="12" t="s">
        <v>273</v>
      </c>
      <c r="D43" s="26" t="n">
        <v>1</v>
      </c>
      <c r="E43" s="12" t="s">
        <v>274</v>
      </c>
      <c r="F43" s="12"/>
      <c r="G43" s="22"/>
    </row>
    <row r="44" customFormat="false" ht="35.05" hidden="false" customHeight="false" outlineLevel="0" collapsed="false">
      <c r="A44" s="10" t="s">
        <v>103</v>
      </c>
      <c r="B44" s="25" t="s">
        <v>208</v>
      </c>
      <c r="C44" s="12" t="s">
        <v>275</v>
      </c>
      <c r="D44" s="26" t="n">
        <v>3</v>
      </c>
      <c r="E44" s="12" t="s">
        <v>276</v>
      </c>
      <c r="F44" s="12"/>
      <c r="G44" s="22"/>
    </row>
    <row r="45" customFormat="false" ht="23.85" hidden="false" customHeight="false" outlineLevel="0" collapsed="false">
      <c r="A45" s="10" t="s">
        <v>106</v>
      </c>
      <c r="B45" s="25" t="s">
        <v>208</v>
      </c>
      <c r="C45" s="12" t="s">
        <v>277</v>
      </c>
      <c r="D45" s="26" t="n">
        <v>12</v>
      </c>
      <c r="E45" s="12" t="s">
        <v>278</v>
      </c>
      <c r="F45" s="12"/>
      <c r="G45" s="22"/>
    </row>
    <row r="46" customFormat="false" ht="90.75" hidden="false" customHeight="true" outlineLevel="0" collapsed="false">
      <c r="A46" s="10" t="s">
        <v>109</v>
      </c>
      <c r="B46" s="26" t="s">
        <v>279</v>
      </c>
      <c r="C46" s="12" t="s">
        <v>280</v>
      </c>
      <c r="D46" s="26" t="n">
        <v>1</v>
      </c>
      <c r="E46" s="12" t="s">
        <v>281</v>
      </c>
      <c r="F46" s="12"/>
      <c r="G46" s="22"/>
    </row>
    <row r="47" customFormat="false" ht="23.85" hidden="false" customHeight="false" outlineLevel="0" collapsed="false">
      <c r="A47" s="10" t="s">
        <v>112</v>
      </c>
      <c r="B47" s="26" t="s">
        <v>279</v>
      </c>
      <c r="C47" s="12" t="s">
        <v>282</v>
      </c>
      <c r="D47" s="26" t="n">
        <v>1</v>
      </c>
      <c r="E47" s="12" t="s">
        <v>283</v>
      </c>
      <c r="F47" s="12"/>
      <c r="G47" s="22"/>
    </row>
    <row r="48" customFormat="false" ht="23.85" hidden="false" customHeight="false" outlineLevel="0" collapsed="false">
      <c r="A48" s="10" t="s">
        <v>115</v>
      </c>
      <c r="B48" s="26" t="s">
        <v>279</v>
      </c>
      <c r="C48" s="12" t="s">
        <v>284</v>
      </c>
      <c r="D48" s="26" t="n">
        <v>1</v>
      </c>
      <c r="E48" s="12" t="s">
        <v>285</v>
      </c>
      <c r="F48" s="12"/>
      <c r="G48" s="22"/>
    </row>
    <row r="51" customFormat="false" ht="15" hidden="false" customHeight="false" outlineLevel="0" collapsed="false">
      <c r="A51" s="16" t="s">
        <v>155</v>
      </c>
      <c r="B51" s="16"/>
      <c r="C51" s="16"/>
      <c r="D51" s="16"/>
      <c r="E51" s="16"/>
      <c r="F51" s="16"/>
      <c r="G51" s="17" t="n">
        <f aca="false">SUM(G18:G50)</f>
        <v>0</v>
      </c>
    </row>
    <row r="52" customFormat="false" ht="15" hidden="false" customHeight="false" outlineLevel="0" collapsed="false">
      <c r="A52" s="16"/>
      <c r="B52" s="16"/>
      <c r="C52" s="16"/>
      <c r="D52" s="16"/>
      <c r="E52" s="16"/>
      <c r="F52" s="16"/>
      <c r="G52" s="17"/>
    </row>
    <row r="53" customFormat="false" ht="15" hidden="false" customHeight="false" outlineLevel="0" collapsed="false">
      <c r="A53" s="16"/>
      <c r="B53" s="16"/>
      <c r="C53" s="16"/>
      <c r="D53" s="16"/>
      <c r="E53" s="16"/>
      <c r="F53" s="16"/>
      <c r="G53" s="17"/>
    </row>
  </sheetData>
  <mergeCells count="6">
    <mergeCell ref="A1:G8"/>
    <mergeCell ref="E9:G9"/>
    <mergeCell ref="A10:G12"/>
    <mergeCell ref="A51:F51"/>
    <mergeCell ref="A52:F52"/>
    <mergeCell ref="A53:F53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2025-02-26T12:54:14Z</dcterms:created>
  <dc:creator>An Gal</dc:creator>
  <dc:description/>
  <dc:language>pl-PL</dc:language>
  <cp:lastModifiedBy/>
  <cp:lastPrinted>2025-03-18T10:14:27Z</cp:lastPrinted>
  <dcterms:modified xsi:type="dcterms:W3CDTF">2025-04-14T08:34:07Z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